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854" firstSheet="3" activeTab="9"/>
  </bookViews>
  <sheets>
    <sheet name="01收支预算总表" sheetId="40" r:id="rId1"/>
    <sheet name="02收入预算总表" sheetId="44" r:id="rId2"/>
    <sheet name="03支出预算总表" sheetId="3" r:id="rId3"/>
    <sheet name="04财政拨款收支总体情况表" sheetId="37" r:id="rId4"/>
    <sheet name="05一般公共预算支出预算表" sheetId="26" r:id="rId5"/>
    <sheet name="06支出预算经济分类科目汇总表" sheetId="22" r:id="rId6"/>
    <sheet name="07一般公共预算“三公”经费支出情况表" sheetId="35" r:id="rId7"/>
    <sheet name="08政府性基金支出情况表" sheetId="38" r:id="rId8"/>
    <sheet name="09单位整体绩效目标表" sheetId="45" r:id="rId9"/>
    <sheet name="10单位预算项目绩效目标汇总表" sheetId="46" r:id="rId10"/>
  </sheets>
  <definedNames>
    <definedName name="_xlnm.Print_Area" localSheetId="0">'01收支预算总表'!$A$1:$R$24</definedName>
    <definedName name="_xlnm.Print_Area" localSheetId="1">'02收入预算总表'!$A$1:$Q$10</definedName>
    <definedName name="_xlnm.Print_Area" localSheetId="2">'03支出预算总表'!$A$1:$R$9</definedName>
    <definedName name="_xlnm.Print_Area" localSheetId="3">'04财政拨款收支总体情况表'!$A$1:$N$19</definedName>
    <definedName name="_xlnm.Print_Area" localSheetId="4">'05一般公共预算支出预算表'!$A$1:$J$9</definedName>
    <definedName name="_xlnm.Print_Area" localSheetId="5">'06支出预算经济分类科目汇总表'!$A$1:$Q$18</definedName>
    <definedName name="_xlnm.Print_Area" localSheetId="6">'07一般公共预算“三公”经费支出情况表'!$A$1:$B$11</definedName>
    <definedName name="_xlnm.Print_Area" localSheetId="7">'08政府性基金支出情况表'!$A$1:$J$6</definedName>
    <definedName name="_xlnm.Print_Titles" localSheetId="0">'01收支预算总表'!$1:$7</definedName>
    <definedName name="_xlnm.Print_Titles" localSheetId="1">'02收入预算总表'!$1:$7</definedName>
    <definedName name="_xlnm.Print_Titles" localSheetId="2">'03支出预算总表'!$1:$6</definedName>
    <definedName name="_xlnm.Print_Titles" localSheetId="3">'04财政拨款收支总体情况表'!$1:$7</definedName>
    <definedName name="_xlnm.Print_Titles" localSheetId="4">'05一般公共预算支出预算表'!$1:$6</definedName>
    <definedName name="_xlnm.Print_Titles" localSheetId="5">'06支出预算经济分类科目汇总表'!$1:$6</definedName>
    <definedName name="_xlnm.Print_Titles" localSheetId="6">'07一般公共预算“三公”经费支出情况表'!$1:$4</definedName>
    <definedName name="_xlnm.Print_Titles" localSheetId="7">'08政府性基金支出情况表'!$1:$6</definedName>
  </definedNames>
  <calcPr calcId="144525" iterate="1" iterateCount="100" iterateDelta="0.001"/>
</workbook>
</file>

<file path=xl/sharedStrings.xml><?xml version="1.0" encoding="utf-8"?>
<sst xmlns="http://schemas.openxmlformats.org/spreadsheetml/2006/main" count="472" uniqueCount="284">
  <si>
    <t>预算01表</t>
  </si>
  <si>
    <t>2021年部门收支总体情况表</t>
  </si>
  <si>
    <t>单位名称：漯河市救灾救援应急保障中心</t>
  </si>
  <si>
    <t>单位：万元</t>
  </si>
  <si>
    <t>收          入</t>
  </si>
  <si>
    <t xml:space="preserve">支          出        </t>
  </si>
  <si>
    <t>项目</t>
  </si>
  <si>
    <t>金　额</t>
  </si>
  <si>
    <t>项      目</t>
  </si>
  <si>
    <t>2021年</t>
  </si>
  <si>
    <t>合计</t>
  </si>
  <si>
    <t>结转结余</t>
  </si>
  <si>
    <t>一般公共预算</t>
  </si>
  <si>
    <t>政府性基金收入</t>
  </si>
  <si>
    <t>财政专户管理的资金</t>
  </si>
  <si>
    <t>中央省提前告知转移支付</t>
  </si>
  <si>
    <t>国有资本经营预算</t>
  </si>
  <si>
    <t>其他各项收入</t>
  </si>
  <si>
    <t>小计</t>
  </si>
  <si>
    <t>财政拨款</t>
  </si>
  <si>
    <t>纳入预算管理的行政事业性收费</t>
  </si>
  <si>
    <t>专项收入</t>
  </si>
  <si>
    <t>国有资源(资产）有偿使用收入</t>
  </si>
  <si>
    <t>一般债券资金</t>
  </si>
  <si>
    <t>基金收入安排</t>
  </si>
  <si>
    <t>专项债券资金</t>
  </si>
  <si>
    <t>一、结转结余</t>
  </si>
  <si>
    <t>一、基本支出</t>
  </si>
  <si>
    <t>二、一般公共预算</t>
  </si>
  <si>
    <t>1、工资福利支出</t>
  </si>
  <si>
    <t xml:space="preserve">    财政拨款</t>
  </si>
  <si>
    <t>2、商品和服务支出</t>
  </si>
  <si>
    <t xml:space="preserve">    纳入预算管理的行政事业性收费</t>
  </si>
  <si>
    <t>3、对个人和家庭的补助</t>
  </si>
  <si>
    <t xml:space="preserve">    专项收入</t>
  </si>
  <si>
    <t>二、项目支出</t>
  </si>
  <si>
    <t xml:space="preserve">    国有资源（资产）有偿使用收入</t>
  </si>
  <si>
    <t xml:space="preserve">   一般债券资金</t>
  </si>
  <si>
    <t>三、政府性基金收入</t>
  </si>
  <si>
    <t xml:space="preserve">    基金收入安排</t>
  </si>
  <si>
    <t>4、债务利息及费用支出</t>
  </si>
  <si>
    <t xml:space="preserve">    专项债券资金</t>
  </si>
  <si>
    <t>5、资本性支出（基本建设）</t>
  </si>
  <si>
    <t>四、财政专户管理的资金</t>
  </si>
  <si>
    <t>6、资本性支出</t>
  </si>
  <si>
    <t>五、中央省提前告知转移支付</t>
  </si>
  <si>
    <t>7、对企业补助（基本建设）</t>
  </si>
  <si>
    <t>六、国有资本经营预算</t>
  </si>
  <si>
    <t>8、对企业补助</t>
  </si>
  <si>
    <t>七、其他各项收入</t>
  </si>
  <si>
    <t>9、对社会保障基金补助</t>
  </si>
  <si>
    <t>10、其他支出</t>
  </si>
  <si>
    <t>本  年  收  入  合  计</t>
  </si>
  <si>
    <t>本  年  支  出  合  计</t>
  </si>
  <si>
    <t>预算02表</t>
  </si>
  <si>
    <t>2021年部门收入总体情况表</t>
  </si>
  <si>
    <t>单位（科目）编码</t>
  </si>
  <si>
    <t>单位（科目）名称</t>
  </si>
  <si>
    <t>总计</t>
  </si>
  <si>
    <t xml:space="preserve">国有资源（资产）有偿使用收入
</t>
  </si>
  <si>
    <t>**</t>
  </si>
  <si>
    <t>208</t>
  </si>
  <si>
    <t>漯河市应急管理局</t>
  </si>
  <si>
    <t xml:space="preserve">  2240108</t>
  </si>
  <si>
    <t xml:space="preserve">  应急救援</t>
  </si>
  <si>
    <t>预算03表</t>
  </si>
  <si>
    <r>
      <rPr>
        <b/>
        <sz val="18"/>
        <rFont val="宋体"/>
        <charset val="134"/>
      </rPr>
      <t>202</t>
    </r>
    <r>
      <rPr>
        <b/>
        <sz val="18"/>
        <rFont val="宋体"/>
        <charset val="134"/>
      </rPr>
      <t>1</t>
    </r>
    <r>
      <rPr>
        <b/>
        <sz val="18"/>
        <rFont val="宋体"/>
        <charset val="134"/>
      </rPr>
      <t>年部门支出总体情况表</t>
    </r>
  </si>
  <si>
    <t>基本支出</t>
  </si>
  <si>
    <t>项目支出</t>
  </si>
  <si>
    <t>工资福利支出</t>
  </si>
  <si>
    <t>对个人和家庭的补助</t>
  </si>
  <si>
    <t>商品和服务支出</t>
  </si>
  <si>
    <t>商品服务支出</t>
  </si>
  <si>
    <t>债务利息及费用支出</t>
  </si>
  <si>
    <t>资本性支出（基本建设）</t>
  </si>
  <si>
    <t>资本性支出</t>
  </si>
  <si>
    <t>对企业补助（基本建设）</t>
  </si>
  <si>
    <t>对企业补助</t>
  </si>
  <si>
    <t>对社会保障基金补助</t>
  </si>
  <si>
    <t>其他支出</t>
  </si>
  <si>
    <t>预算04表</t>
  </si>
  <si>
    <r>
      <rPr>
        <b/>
        <sz val="18"/>
        <rFont val="宋体"/>
        <charset val="134"/>
      </rPr>
      <t>202</t>
    </r>
    <r>
      <rPr>
        <b/>
        <sz val="18"/>
        <rFont val="宋体"/>
        <charset val="134"/>
      </rPr>
      <t>1</t>
    </r>
    <r>
      <rPr>
        <b/>
        <sz val="18"/>
        <rFont val="宋体"/>
        <charset val="134"/>
      </rPr>
      <t>年财政拨款收支总体情况表</t>
    </r>
  </si>
  <si>
    <t>收      入</t>
  </si>
  <si>
    <t>支                     出</t>
  </si>
  <si>
    <t>项  目</t>
  </si>
  <si>
    <t>金  额</t>
  </si>
  <si>
    <t>2021年预算</t>
  </si>
  <si>
    <t>一、一般公共预算</t>
  </si>
  <si>
    <t>灾害防治及应急管理支出</t>
  </si>
  <si>
    <t xml:space="preserve">    一般债券资金</t>
  </si>
  <si>
    <t>二、政府性基金收入</t>
  </si>
  <si>
    <t>三、国有资本经营预算</t>
  </si>
  <si>
    <t>预算05表</t>
  </si>
  <si>
    <r>
      <rPr>
        <b/>
        <sz val="18"/>
        <rFont val="宋体"/>
        <charset val="134"/>
      </rPr>
      <t>202</t>
    </r>
    <r>
      <rPr>
        <b/>
        <sz val="18"/>
        <rFont val="宋体"/>
        <charset val="134"/>
      </rPr>
      <t>1</t>
    </r>
    <r>
      <rPr>
        <b/>
        <sz val="18"/>
        <rFont val="宋体"/>
        <charset val="134"/>
      </rPr>
      <t>年一般公共预算支出情况表</t>
    </r>
  </si>
  <si>
    <t>一般性项目支出</t>
  </si>
  <si>
    <t>专项资金支出</t>
  </si>
  <si>
    <t>预算06表</t>
  </si>
  <si>
    <t>2021年支出预算分类汇总表（按支出经济分类）</t>
  </si>
  <si>
    <t>部门预算经济分类</t>
  </si>
  <si>
    <t>政府预算经济分类</t>
  </si>
  <si>
    <t>类</t>
  </si>
  <si>
    <t>款</t>
  </si>
  <si>
    <t>科目名称</t>
  </si>
  <si>
    <t>其中：财政拨款</t>
  </si>
  <si>
    <t>1</t>
  </si>
  <si>
    <t>2</t>
  </si>
  <si>
    <t>3</t>
  </si>
  <si>
    <t>4</t>
  </si>
  <si>
    <t>5</t>
  </si>
  <si>
    <t>6</t>
  </si>
  <si>
    <t>7</t>
  </si>
  <si>
    <t>8</t>
  </si>
  <si>
    <t>9</t>
  </si>
  <si>
    <t>10</t>
  </si>
  <si>
    <t>11</t>
  </si>
  <si>
    <t>301</t>
  </si>
  <si>
    <t xml:space="preserve">  </t>
  </si>
  <si>
    <t>30103</t>
  </si>
  <si>
    <t xml:space="preserve">  奖金</t>
  </si>
  <si>
    <t>505</t>
  </si>
  <si>
    <t>50501</t>
  </si>
  <si>
    <t>302</t>
  </si>
  <si>
    <t>30201</t>
  </si>
  <si>
    <t xml:space="preserve">  办公费</t>
  </si>
  <si>
    <t>50502</t>
  </si>
  <si>
    <t>30202</t>
  </si>
  <si>
    <t xml:space="preserve">  印刷费</t>
  </si>
  <si>
    <t>30203</t>
  </si>
  <si>
    <t xml:space="preserve">  咨询费</t>
  </si>
  <si>
    <t>30211</t>
  </si>
  <si>
    <t xml:space="preserve">  差旅费</t>
  </si>
  <si>
    <t>30213</t>
  </si>
  <si>
    <t xml:space="preserve">  维修(护)费</t>
  </si>
  <si>
    <t>30215</t>
  </si>
  <si>
    <t xml:space="preserve">  会议费</t>
  </si>
  <si>
    <t>30227</t>
  </si>
  <si>
    <t xml:space="preserve">  委托业务费</t>
  </si>
  <si>
    <t>30299</t>
  </si>
  <si>
    <t xml:space="preserve">  其他商品和服务支出</t>
  </si>
  <si>
    <t>预算07表</t>
  </si>
  <si>
    <t>2021年一般公共预算“三公”经费支出情况表</t>
  </si>
  <si>
    <t>“三公”经费预算数</t>
  </si>
  <si>
    <t>共  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</si>
  <si>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</si>
  <si>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</si>
  <si>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</si>
  <si>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</si>
  <si>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</si>
  <si>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</si>
  <si>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</si>
  <si>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2021年政府性基金预算支出情况表</t>
  </si>
  <si>
    <t>单位整体绩效目标表</t>
  </si>
  <si>
    <t xml:space="preserve">（2021年度）  </t>
  </si>
  <si>
    <r>
      <t xml:space="preserve">部门（单位）名称 </t>
    </r>
    <r>
      <rPr>
        <sz val="9"/>
        <color rgb="FF000000"/>
        <rFont val="宋体"/>
        <charset val="134"/>
      </rPr>
      <t xml:space="preserve"> </t>
    </r>
  </si>
  <si>
    <t>漯河市救灾救援应急保障中心</t>
  </si>
  <si>
    <t>年度履职目标</t>
  </si>
  <si>
    <t>做好救灾救援保障中心日常工作，做好关安全生产事故、自然灾害应急救援相关服务保障工作，开展有关救灾救援应急技术研究、咨询服务共偶作。</t>
  </si>
  <si>
    <t>年度主要任务</t>
  </si>
  <si>
    <t>任务名称</t>
  </si>
  <si>
    <t>主要内容</t>
  </si>
  <si>
    <t>救灾救援保障工作</t>
  </si>
  <si>
    <t>救灾救援应急保障日常工作、数据收集等</t>
  </si>
  <si>
    <r>
      <t xml:space="preserve">预算情况 </t>
    </r>
    <r>
      <rPr>
        <sz val="9"/>
        <color rgb="FF000000"/>
        <rFont val="宋体"/>
        <charset val="134"/>
      </rPr>
      <t xml:space="preserve"> </t>
    </r>
  </si>
  <si>
    <t>部门预算总额（万元）</t>
  </si>
  <si>
    <t>1、资金来源：</t>
  </si>
  <si>
    <t>（1）政府预算资金</t>
  </si>
  <si>
    <t>（2）财政专户管理资金</t>
  </si>
  <si>
    <t>（3）单位资金</t>
  </si>
  <si>
    <t>2、资金结构：</t>
  </si>
  <si>
    <t>（1）基本支出</t>
  </si>
  <si>
    <t>（2）项目支出</t>
  </si>
  <si>
    <t>一级指标</t>
  </si>
  <si>
    <t>二级指标</t>
  </si>
  <si>
    <t>三级指标</t>
  </si>
  <si>
    <t>指标值</t>
  </si>
  <si>
    <t>指标值说明</t>
  </si>
  <si>
    <r>
      <t xml:space="preserve"> </t>
    </r>
    <r>
      <rPr>
        <sz val="9"/>
        <color rgb="FF000000"/>
        <rFont val="宋体"/>
        <charset val="134"/>
      </rPr>
      <t xml:space="preserve">投入管理指标 </t>
    </r>
    <r>
      <rPr>
        <sz val="9"/>
        <color rgb="FF000000"/>
        <rFont val="宋体"/>
        <charset val="134"/>
      </rPr>
      <t xml:space="preserve"> </t>
    </r>
  </si>
  <si>
    <r>
      <t xml:space="preserve">工作目标管理 </t>
    </r>
    <r>
      <rPr>
        <sz val="9"/>
        <color rgb="FF000000"/>
        <rFont val="宋体"/>
        <charset val="134"/>
      </rPr>
      <t xml:space="preserve"> </t>
    </r>
  </si>
  <si>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</si>
  <si>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</si>
  <si>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</si>
  <si>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</si>
  <si>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</si>
  <si>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</si>
  <si>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</si>
  <si>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</si>
  <si>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</si>
  <si>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r>
      <t xml:space="preserve">预算和财务管理 </t>
    </r>
    <r>
      <rPr>
        <sz val="9"/>
        <color rgb="FF000000"/>
        <rFont val="宋体"/>
        <charset val="134"/>
      </rPr>
      <t xml:space="preserve"> </t>
    </r>
  </si>
  <si>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</si>
  <si>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</si>
  <si>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</si>
  <si>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</si>
  <si>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</si>
  <si>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</si>
  <si>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</si>
  <si>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≥90%</t>
  </si>
  <si>
    <t>预算执行率=（预算完成数/预算数）×100%。预算完成数指部门实际执行的预算数；预算数指财政部门批复的本年度部门的（调整）预算数。</t>
  </si>
  <si>
    <t>预算调整率</t>
  </si>
  <si>
    <t>≤15%</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</si>
  <si>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</si>
  <si>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</si>
  <si>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</si>
  <si>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</si>
  <si>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≤90%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</si>
  <si>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</si>
  <si>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</si>
  <si>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</si>
  <si>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</si>
  <si>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</si>
  <si>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</si>
  <si>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</si>
  <si>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</si>
  <si>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</si>
  <si>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</si>
  <si>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</si>
  <si>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</si>
  <si>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</si>
  <si>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</si>
  <si>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</si>
  <si>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</si>
  <si>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</si>
  <si>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</si>
  <si>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r>
      <t xml:space="preserve">绩效管理 </t>
    </r>
    <r>
      <rPr>
        <sz val="9"/>
        <color rgb="FF000000"/>
        <rFont val="宋体"/>
        <charset val="134"/>
      </rPr>
      <t xml:space="preserve"> </t>
    </r>
  </si>
  <si>
    <t>绩效目标编制完成率</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</si>
  <si>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</si>
  <si>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</si>
  <si>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</si>
  <si>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</si>
  <si>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</si>
  <si>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</si>
  <si>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</si>
  <si>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</si>
  <si>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r>
      <t xml:space="preserve">产出指标 </t>
    </r>
    <r>
      <rPr>
        <sz val="9"/>
        <color rgb="FF000000"/>
        <rFont val="宋体"/>
        <charset val="134"/>
      </rPr>
      <t xml:space="preserve"> </t>
    </r>
  </si>
  <si>
    <t>重点工作任务完成</t>
  </si>
  <si>
    <r>
      <t xml:space="preserve"> </t>
    </r>
    <r>
      <rPr>
        <sz val="9"/>
        <color rgb="FF000000"/>
        <rFont val="宋体"/>
        <charset val="134"/>
      </rPr>
      <t>救灾救援信息收集</t>
    </r>
  </si>
  <si>
    <t>反映本部门负责的重点工作任务进展情况。分项具体列示本部门重点工作任务推进情况，相关情况应予以细化、量化表述</t>
  </si>
  <si>
    <t>救灾救援后勤保障服务</t>
  </si>
  <si>
    <t>履职目标实现</t>
  </si>
  <si>
    <t>救灾救援后勤保障服务完成率</t>
  </si>
  <si>
    <t>反映本部门制定的年度工作目标达成情况。分项具体列示本部门年度工作目标达成情况，相关情况应予以细化、量化表述。</t>
  </si>
  <si>
    <t>救灾救援信息收集完成率</t>
  </si>
  <si>
    <r>
      <t xml:space="preserve">效益指标 </t>
    </r>
    <r>
      <rPr>
        <sz val="9"/>
        <color rgb="FF000000"/>
        <rFont val="宋体"/>
        <charset val="134"/>
      </rPr>
      <t xml:space="preserve"> </t>
    </r>
  </si>
  <si>
    <t>履职效益</t>
  </si>
  <si>
    <t>信息收集</t>
  </si>
  <si>
    <t>有效</t>
  </si>
  <si>
    <t>反映部门履职对经济社会发展等所带来的直接或间接影响。可根据部门实际情况有选择的进行设置，并将三级指标细化为相应的个性化指标。</t>
  </si>
  <si>
    <r>
      <t xml:space="preserve"> </t>
    </r>
    <r>
      <rPr>
        <sz val="9"/>
        <color rgb="FF000000"/>
        <rFont val="宋体"/>
        <charset val="134"/>
      </rPr>
      <t>救灾救援保障</t>
    </r>
  </si>
  <si>
    <t>有力</t>
  </si>
  <si>
    <t>满意度</t>
  </si>
  <si>
    <r>
      <t xml:space="preserve"> </t>
    </r>
    <r>
      <rPr>
        <sz val="9"/>
        <color rgb="FF000000"/>
        <rFont val="宋体"/>
        <charset val="134"/>
      </rPr>
      <t>公众或服务对象满意度</t>
    </r>
  </si>
  <si>
    <t>≥85%</t>
  </si>
  <si>
    <t>反映社会公众或服务对象在部门履职效果、解决民众关心的热点问题等方面的满意程度。可根据部门实际情况有选择的进行设置，并将三级指标细化为相应的个性化指标。</t>
  </si>
  <si>
    <r>
      <t xml:space="preserve"> </t>
    </r>
    <r>
      <rPr>
        <sz val="9"/>
        <color rgb="FF000000"/>
        <rFont val="宋体"/>
        <charset val="134"/>
      </rPr>
      <t>投诉案件处理满意率或评议满意度</t>
    </r>
  </si>
  <si>
    <t>2021年度本级部门预算项目绩效目标表</t>
  </si>
  <si>
    <t>单位名称：</t>
  </si>
  <si>
    <t>单位编码（项目编码）</t>
  </si>
  <si>
    <t>项目单位 （项目名称）</t>
  </si>
  <si>
    <t>项目金额（万元）</t>
  </si>
  <si>
    <t>绩效目标</t>
  </si>
  <si>
    <r>
      <t xml:space="preserve">成本指标 </t>
    </r>
    <r>
      <rPr>
        <sz val="9"/>
        <color rgb="FF000000"/>
        <rFont val="宋体"/>
        <charset val="134"/>
      </rPr>
      <t xml:space="preserve"> </t>
    </r>
  </si>
  <si>
    <r>
      <t xml:space="preserve">满意度指标 </t>
    </r>
    <r>
      <rPr>
        <sz val="9"/>
        <color rgb="FF000000"/>
        <rFont val="宋体"/>
        <charset val="134"/>
      </rPr>
      <t xml:space="preserve"> </t>
    </r>
  </si>
  <si>
    <t>资金总额</t>
  </si>
  <si>
    <t>政府预算资金</t>
  </si>
  <si>
    <t>财政专户管理资金</t>
  </si>
  <si>
    <t>单位资金</t>
  </si>
  <si>
    <t>应急保障工作经费</t>
  </si>
  <si>
    <t>采购成本控制</t>
  </si>
  <si>
    <t>≤3万元</t>
  </si>
  <si>
    <t>办公家具</t>
  </si>
  <si>
    <t>≥16套</t>
  </si>
  <si>
    <t>维护社会稳定发展，树立应急队伍的光辉形象</t>
  </si>
  <si>
    <t>提高</t>
  </si>
  <si>
    <t>服务对象的满意度</t>
  </si>
  <si>
    <t>办公家具的合格率</t>
  </si>
  <si>
    <r>
      <t xml:space="preserve"> </t>
    </r>
    <r>
      <rPr>
        <sz val="9"/>
        <color rgb="FF000000"/>
        <rFont val="宋体"/>
        <charset val="134"/>
      </rPr>
      <t>采购工作时间</t>
    </r>
  </si>
  <si>
    <t>2022年12月31日之前</t>
  </si>
  <si>
    <t>救灾救援服务经费</t>
  </si>
  <si>
    <t>救灾救援服务经费成本</t>
  </si>
  <si>
    <t>服务次数</t>
  </si>
  <si>
    <t>≥5次</t>
  </si>
  <si>
    <t>维护社会稳定发展，树立应急队伍的光辉形象。</t>
  </si>
  <si>
    <t>接受保障服务的对象</t>
  </si>
  <si>
    <t>救灾救援服务的及时率</t>
  </si>
  <si>
    <t xml:space="preserve"> </t>
  </si>
</sst>
</file>

<file path=xl/styles.xml><?xml version="1.0" encoding="utf-8"?>
<styleSheet xmlns="http://schemas.openxmlformats.org/spreadsheetml/2006/main">
  <numFmts count="13">
    <numFmt numFmtId="176" formatCode="* #,##0;* \-#,##0;* &quot;-&quot;;@"/>
    <numFmt numFmtId="177" formatCode="0.00_ ;[Red]\-0.00\ "/>
    <numFmt numFmtId="178" formatCode="&quot;￥&quot;* _-#,##0.00;&quot;￥&quot;* \-#,##0.00;&quot;￥&quot;* _-&quot;-&quot;??;@"/>
    <numFmt numFmtId="179" formatCode="&quot;￥&quot;* _-#,##0;&quot;￥&quot;* \-#,##0;&quot;￥&quot;* _-&quot;-&quot;;@"/>
    <numFmt numFmtId="180" formatCode="* #,##0.00;* \-#,##0.00;* &quot;-&quot;??;@"/>
    <numFmt numFmtId="181" formatCode="0.00_ "/>
    <numFmt numFmtId="182" formatCode="0.00;[Red]0.00"/>
    <numFmt numFmtId="183" formatCode="#,##0.0_);[Red]\(#,##0.0\)"/>
    <numFmt numFmtId="184" formatCode="#,##0.0000"/>
    <numFmt numFmtId="185" formatCode="* #,##0.00;* \-#,##0.00;* &quot;&quot;??;@"/>
    <numFmt numFmtId="186" formatCode="#,##0.00_ "/>
    <numFmt numFmtId="187" formatCode="#,##0.00_);\(#,##0.00\)"/>
    <numFmt numFmtId="188" formatCode="00"/>
  </numFmts>
  <fonts count="30">
    <font>
      <sz val="9"/>
      <name val="宋体"/>
      <charset val="134"/>
    </font>
    <font>
      <b/>
      <sz val="19"/>
      <color rgb="FF000000"/>
      <name val="宋体"/>
      <charset val="134"/>
    </font>
    <font>
      <sz val="9"/>
      <color rgb="FF000000"/>
      <name val="宋体"/>
      <charset val="134"/>
    </font>
    <font>
      <sz val="10.5"/>
      <name val="Calibri"/>
      <charset val="134"/>
    </font>
    <font>
      <b/>
      <sz val="12"/>
      <color rgb="FF000000"/>
      <name val="宋体"/>
      <charset val="134"/>
    </font>
    <font>
      <b/>
      <sz val="18"/>
      <name val="宋体"/>
      <charset val="134"/>
    </font>
    <font>
      <sz val="10"/>
      <name val="宋体"/>
      <charset val="134"/>
    </font>
    <font>
      <sz val="11"/>
      <name val="宋体"/>
      <charset val="134"/>
    </font>
    <font>
      <sz val="12"/>
      <name val="宋体"/>
      <charset val="134"/>
    </font>
    <font>
      <b/>
      <sz val="20"/>
      <name val="宋体"/>
      <charset val="134"/>
    </font>
    <font>
      <b/>
      <sz val="10"/>
      <name val="Arial"/>
      <charset val="0"/>
    </font>
    <font>
      <sz val="11"/>
      <color theme="1"/>
      <name val="宋体"/>
      <charset val="134"/>
    </font>
    <font>
      <sz val="11"/>
      <color rgb="FF3F3F76"/>
      <name val="宋体"/>
      <charset val="134"/>
    </font>
    <font>
      <sz val="11"/>
      <color rgb="FF9C0006"/>
      <name val="宋体"/>
      <charset val="134"/>
    </font>
    <font>
      <sz val="11"/>
      <color theme="0"/>
      <name val="宋体"/>
      <charset val="134"/>
    </font>
    <font>
      <u/>
      <sz val="9"/>
      <color indexed="12"/>
      <name val="宋体"/>
      <charset val="134"/>
    </font>
    <font>
      <u/>
      <sz val="9"/>
      <color indexed="36"/>
      <name val="宋体"/>
      <charset val="134"/>
    </font>
    <font>
      <b/>
      <sz val="11"/>
      <color theme="3"/>
      <name val="宋体"/>
      <charset val="134"/>
    </font>
    <font>
      <sz val="11"/>
      <color rgb="FFFF0000"/>
      <name val="宋体"/>
      <charset val="134"/>
    </font>
    <font>
      <b/>
      <sz val="18"/>
      <color theme="3"/>
      <name val="宋体"/>
      <charset val="134"/>
      <scheme val="major"/>
    </font>
    <font>
      <i/>
      <sz val="11"/>
      <color rgb="FF7F7F7F"/>
      <name val="宋体"/>
      <charset val="134"/>
    </font>
    <font>
      <b/>
      <sz val="15"/>
      <color theme="3"/>
      <name val="宋体"/>
      <charset val="134"/>
    </font>
    <font>
      <b/>
      <sz val="13"/>
      <color theme="3"/>
      <name val="宋体"/>
      <charset val="134"/>
    </font>
    <font>
      <b/>
      <sz val="11"/>
      <color rgb="FF3F3F3F"/>
      <name val="宋体"/>
      <charset val="134"/>
    </font>
    <font>
      <b/>
      <sz val="11"/>
      <color rgb="FFFA7D00"/>
      <name val="宋体"/>
      <charset val="134"/>
    </font>
    <font>
      <b/>
      <sz val="11"/>
      <color theme="0"/>
      <name val="宋体"/>
      <charset val="134"/>
    </font>
    <font>
      <sz val="11"/>
      <color rgb="FFFA7D00"/>
      <name val="宋体"/>
      <charset val="134"/>
    </font>
    <font>
      <b/>
      <sz val="11"/>
      <color theme="1"/>
      <name val="宋体"/>
      <charset val="134"/>
    </font>
    <font>
      <sz val="11"/>
      <color rgb="FF006100"/>
      <name val="宋体"/>
      <charset val="134"/>
    </font>
    <font>
      <sz val="11"/>
      <color rgb="FF9C6500"/>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style="medium">
        <color rgb="FF000000"/>
      </right>
      <top/>
      <bottom/>
      <diagonal/>
    </border>
    <border>
      <left/>
      <right/>
      <top/>
      <bottom style="thin">
        <color indexed="0"/>
      </bottom>
      <diagonal/>
    </border>
    <border>
      <left style="thin">
        <color auto="1"/>
      </left>
      <right style="thin">
        <color auto="1"/>
      </right>
      <top style="thin">
        <color indexed="0"/>
      </top>
      <bottom style="thin">
        <color indexed="0"/>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0"/>
      </left>
      <right style="thin">
        <color indexed="0"/>
      </right>
      <top style="thin">
        <color auto="1"/>
      </top>
      <bottom style="thin">
        <color auto="1"/>
      </bottom>
      <diagonal/>
    </border>
    <border>
      <left style="thin">
        <color indexed="0"/>
      </left>
      <right style="thin">
        <color indexed="0"/>
      </right>
      <top style="thin">
        <color indexed="0"/>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indexed="0"/>
      </top>
      <bottom style="thin">
        <color auto="1"/>
      </bottom>
      <diagonal/>
    </border>
    <border>
      <left style="thin">
        <color auto="1"/>
      </left>
      <right style="thin">
        <color indexed="0"/>
      </right>
      <top style="thin">
        <color auto="1"/>
      </top>
      <bottom style="thin">
        <color indexed="0"/>
      </bottom>
      <diagonal/>
    </border>
    <border>
      <left style="thin">
        <color indexed="0"/>
      </left>
      <right style="thin">
        <color indexed="0"/>
      </right>
      <top style="thin">
        <color auto="1"/>
      </top>
      <bottom style="thin">
        <color indexed="0"/>
      </bottom>
      <diagonal/>
    </border>
    <border>
      <left style="thin">
        <color indexed="0"/>
      </left>
      <right style="thin">
        <color indexed="0"/>
      </right>
      <top/>
      <bottom/>
      <diagonal/>
    </border>
    <border>
      <left/>
      <right style="thin">
        <color indexed="0"/>
      </right>
      <top style="thin">
        <color auto="1"/>
      </top>
      <bottom style="thin">
        <color auto="1"/>
      </bottom>
      <diagonal/>
    </border>
    <border>
      <left/>
      <right style="thin">
        <color auto="1"/>
      </right>
      <top style="thin">
        <color auto="1"/>
      </top>
      <bottom/>
      <diagonal/>
    </border>
    <border>
      <left/>
      <right style="thin">
        <color indexed="0"/>
      </right>
      <top style="thin">
        <color auto="1"/>
      </top>
      <bottom/>
      <diagonal/>
    </border>
    <border>
      <left/>
      <right style="thin">
        <color indexed="0"/>
      </right>
      <top/>
      <bottom style="thin">
        <color auto="1"/>
      </bottom>
      <diagonal/>
    </border>
    <border>
      <left style="thin">
        <color indexed="0"/>
      </left>
      <right style="thin">
        <color indexed="0"/>
      </right>
      <top style="thin">
        <color auto="1"/>
      </top>
      <bottom/>
      <diagonal/>
    </border>
    <border>
      <left style="thin">
        <color indexed="0"/>
      </left>
      <right/>
      <top style="thin">
        <color auto="1"/>
      </top>
      <bottom style="thin">
        <color auto="1"/>
      </bottom>
      <diagonal/>
    </border>
    <border>
      <left style="thin">
        <color indexed="0"/>
      </left>
      <right/>
      <top style="thin">
        <color auto="1"/>
      </top>
      <bottom/>
      <diagonal/>
    </border>
    <border>
      <left style="thin">
        <color indexed="0"/>
      </left>
      <right/>
      <top/>
      <bottom style="thin">
        <color auto="1"/>
      </bottom>
      <diagonal/>
    </border>
    <border>
      <left style="thin">
        <color indexed="0"/>
      </left>
      <right style="thin">
        <color indexed="0"/>
      </right>
      <top/>
      <bottom style="thin">
        <color auto="1"/>
      </bottom>
      <diagonal/>
    </border>
    <border>
      <left style="thin">
        <color indexed="0"/>
      </left>
      <right style="thin">
        <color auto="1"/>
      </right>
      <top style="thin">
        <color auto="1"/>
      </top>
      <bottom style="thin">
        <color auto="1"/>
      </bottom>
      <diagonal/>
    </border>
    <border>
      <left style="thin">
        <color indexed="0"/>
      </left>
      <right style="thin">
        <color auto="1"/>
      </right>
      <top/>
      <bottom/>
      <diagonal/>
    </border>
    <border>
      <left style="thin">
        <color indexed="0"/>
      </left>
      <right style="thin">
        <color indexed="0"/>
      </right>
      <top style="thin">
        <color indexed="0"/>
      </top>
      <bottom style="thin">
        <color indexed="0"/>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xf numFmtId="179" fontId="10" fillId="0" borderId="0" applyFont="0" applyFill="0" applyBorder="0" applyAlignment="0" applyProtection="0"/>
    <xf numFmtId="0" fontId="11" fillId="4" borderId="0" applyNumberFormat="0" applyBorder="0" applyAlignment="0" applyProtection="0">
      <alignment vertical="center"/>
    </xf>
    <xf numFmtId="0" fontId="12" fillId="5" borderId="39" applyNumberFormat="0" applyAlignment="0" applyProtection="0">
      <alignment vertical="center"/>
    </xf>
    <xf numFmtId="178" fontId="10" fillId="0" borderId="0" applyFont="0" applyFill="0" applyBorder="0" applyAlignment="0" applyProtection="0"/>
    <xf numFmtId="176" fontId="10" fillId="0" borderId="0" applyFont="0" applyFill="0" applyBorder="0" applyAlignment="0" applyProtection="0"/>
    <xf numFmtId="0" fontId="11" fillId="6" borderId="0" applyNumberFormat="0" applyBorder="0" applyAlignment="0" applyProtection="0">
      <alignment vertical="center"/>
    </xf>
    <xf numFmtId="0" fontId="13" fillId="7" borderId="0" applyNumberFormat="0" applyBorder="0" applyAlignment="0" applyProtection="0">
      <alignment vertical="center"/>
    </xf>
    <xf numFmtId="180" fontId="10" fillId="0" borderId="0" applyFont="0" applyFill="0" applyBorder="0" applyAlignment="0" applyProtection="0"/>
    <xf numFmtId="178" fontId="10" fillId="0" borderId="0" applyFont="0" applyFill="0" applyBorder="0" applyAlignment="0" applyProtection="0"/>
    <xf numFmtId="0" fontId="14" fillId="8" borderId="0" applyNumberFormat="0" applyBorder="0" applyAlignment="0" applyProtection="0">
      <alignment vertical="center"/>
    </xf>
    <xf numFmtId="0" fontId="15" fillId="0" borderId="0" applyNumberFormat="0" applyFill="0" applyBorder="0" applyAlignment="0" applyProtection="0">
      <alignment vertical="top"/>
      <protection locked="0"/>
    </xf>
    <xf numFmtId="9" fontId="10" fillId="0" borderId="0" applyFont="0" applyFill="0" applyBorder="0" applyAlignment="0" applyProtection="0"/>
    <xf numFmtId="0" fontId="16" fillId="0" borderId="0" applyNumberFormat="0" applyFill="0" applyBorder="0" applyAlignment="0" applyProtection="0">
      <alignment vertical="top"/>
      <protection locked="0"/>
    </xf>
    <xf numFmtId="0" fontId="0" fillId="9" borderId="40"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14" fillId="11" borderId="0" applyNumberFormat="0" applyBorder="0" applyAlignment="0" applyProtection="0">
      <alignment vertical="center"/>
    </xf>
    <xf numFmtId="0" fontId="17" fillId="0" borderId="43" applyNumberFormat="0" applyFill="0" applyAlignment="0" applyProtection="0">
      <alignment vertical="center"/>
    </xf>
    <xf numFmtId="178" fontId="10" fillId="0" borderId="0" applyFont="0" applyFill="0" applyBorder="0" applyAlignment="0" applyProtection="0"/>
    <xf numFmtId="0" fontId="14" fillId="12" borderId="0" applyNumberFormat="0" applyBorder="0" applyAlignment="0" applyProtection="0">
      <alignment vertical="center"/>
    </xf>
    <xf numFmtId="0" fontId="23" fillId="13" borderId="44" applyNumberFormat="0" applyAlignment="0" applyProtection="0">
      <alignment vertical="center"/>
    </xf>
    <xf numFmtId="0" fontId="24" fillId="13" borderId="39" applyNumberFormat="0" applyAlignment="0" applyProtection="0">
      <alignment vertical="center"/>
    </xf>
    <xf numFmtId="0" fontId="25" fillId="14" borderId="45"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46" applyNumberFormat="0" applyFill="0" applyAlignment="0" applyProtection="0">
      <alignment vertical="center"/>
    </xf>
    <xf numFmtId="0" fontId="27" fillId="0" borderId="47" applyNumberFormat="0" applyFill="0" applyAlignment="0" applyProtection="0">
      <alignment vertical="center"/>
    </xf>
    <xf numFmtId="0" fontId="28" fillId="17" borderId="0" applyNumberFormat="0" applyBorder="0" applyAlignment="0" applyProtection="0">
      <alignment vertical="center"/>
    </xf>
    <xf numFmtId="178" fontId="10" fillId="0" borderId="0" applyFont="0" applyFill="0" applyBorder="0" applyAlignment="0" applyProtection="0"/>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176" fontId="10" fillId="0" borderId="0" applyFont="0" applyFill="0" applyBorder="0" applyAlignment="0" applyProtection="0"/>
    <xf numFmtId="0" fontId="14" fillId="25" borderId="0" applyNumberFormat="0" applyBorder="0" applyAlignment="0" applyProtection="0">
      <alignment vertical="center"/>
    </xf>
    <xf numFmtId="0" fontId="11" fillId="0" borderId="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0" borderId="0">
      <alignment vertical="center"/>
    </xf>
    <xf numFmtId="0" fontId="14" fillId="29" borderId="0" applyNumberFormat="0" applyBorder="0" applyAlignment="0" applyProtection="0">
      <alignment vertical="center"/>
    </xf>
    <xf numFmtId="0" fontId="0" fillId="0" borderId="0"/>
    <xf numFmtId="0" fontId="11" fillId="30" borderId="0" applyNumberFormat="0" applyBorder="0" applyAlignment="0" applyProtection="0">
      <alignment vertical="center"/>
    </xf>
    <xf numFmtId="176" fontId="10" fillId="0" borderId="0" applyFont="0" applyFill="0" applyBorder="0" applyAlignment="0" applyProtection="0"/>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0" fillId="0" borderId="0"/>
    <xf numFmtId="0" fontId="0" fillId="0" borderId="0"/>
    <xf numFmtId="0" fontId="0"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cellStyleXfs>
  <cellXfs count="233">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right" vertical="center" wrapText="1"/>
    </xf>
    <xf numFmtId="0" fontId="2" fillId="0" borderId="3" xfId="0" applyFont="1" applyBorder="1" applyAlignment="1">
      <alignment horizontal="right" wrapText="1"/>
    </xf>
    <xf numFmtId="0" fontId="2" fillId="0" borderId="3" xfId="0" applyFont="1" applyBorder="1" applyAlignment="1">
      <alignment horizontal="justify"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3" fillId="0" borderId="0" xfId="0" applyFont="1" applyAlignment="1">
      <alignment horizontal="justify"/>
    </xf>
    <xf numFmtId="9" fontId="2" fillId="0" borderId="3" xfId="0" applyNumberFormat="1" applyFont="1" applyBorder="1" applyAlignment="1">
      <alignment horizontal="left" vertical="center" wrapText="1"/>
    </xf>
    <xf numFmtId="0" fontId="4"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horizontal="justify" wrapText="1"/>
    </xf>
    <xf numFmtId="0" fontId="2" fillId="0" borderId="3"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9" fontId="2" fillId="0" borderId="4" xfId="0" applyNumberFormat="1" applyFont="1" applyBorder="1" applyAlignment="1">
      <alignment horizontal="left" vertical="center" wrapText="1"/>
    </xf>
    <xf numFmtId="0" fontId="0" fillId="0" borderId="0" xfId="0" applyFont="1" applyFill="1"/>
    <xf numFmtId="0" fontId="0" fillId="0" borderId="0" xfId="0" applyFont="1"/>
    <xf numFmtId="0" fontId="5" fillId="0" borderId="0" xfId="0" applyFont="1" applyAlignment="1">
      <alignment horizontal="centerContinuous"/>
    </xf>
    <xf numFmtId="0" fontId="0" fillId="0" borderId="0" xfId="0" applyFont="1" applyAlignment="1">
      <alignment horizontal="centerContinuous"/>
    </xf>
    <xf numFmtId="0" fontId="6" fillId="0" borderId="8" xfId="0" applyFont="1" applyFill="1" applyBorder="1" applyAlignment="1">
      <alignment horizontal="left" vertical="center"/>
    </xf>
    <xf numFmtId="0" fontId="6" fillId="2" borderId="8" xfId="0" applyFont="1" applyFill="1" applyBorder="1" applyAlignment="1">
      <alignment horizontal="left" vertical="center"/>
    </xf>
    <xf numFmtId="0" fontId="6" fillId="0" borderId="0" xfId="0" applyFont="1"/>
    <xf numFmtId="0" fontId="6" fillId="0" borderId="9" xfId="0" applyFont="1" applyBorder="1" applyAlignment="1">
      <alignment horizontal="center" vertical="center" wrapText="1"/>
    </xf>
    <xf numFmtId="0" fontId="6" fillId="0" borderId="9" xfId="0" applyFont="1" applyBorder="1" applyAlignment="1">
      <alignment horizontal="centerContinuous" vertical="center" wrapText="1"/>
    </xf>
    <xf numFmtId="0" fontId="6" fillId="0" borderId="9" xfId="0" applyFont="1" applyBorder="1" applyAlignment="1">
      <alignment horizontal="center" vertical="center"/>
    </xf>
    <xf numFmtId="49" fontId="6" fillId="0" borderId="9" xfId="0" applyNumberFormat="1" applyFont="1" applyFill="1" applyBorder="1" applyAlignment="1">
      <alignment vertical="center"/>
    </xf>
    <xf numFmtId="181" fontId="6" fillId="0" borderId="9" xfId="0" applyNumberFormat="1" applyFont="1" applyFill="1" applyBorder="1" applyAlignment="1">
      <alignment horizontal="right" vertical="center"/>
    </xf>
    <xf numFmtId="0" fontId="0" fillId="0" borderId="0" xfId="0" applyFont="1" applyAlignment="1">
      <alignment horizontal="right" vertical="center"/>
    </xf>
    <xf numFmtId="0" fontId="6" fillId="0" borderId="0" xfId="0" applyFont="1" applyAlignment="1">
      <alignment horizontal="right" vertical="center"/>
    </xf>
    <xf numFmtId="0" fontId="6" fillId="0" borderId="0" xfId="0" applyFont="1" applyFill="1"/>
    <xf numFmtId="0" fontId="7" fillId="0" borderId="0" xfId="0" applyFont="1" applyAlignment="1">
      <alignment horizontal="right"/>
    </xf>
    <xf numFmtId="0" fontId="0" fillId="0" borderId="0" xfId="0" applyAlignment="1">
      <alignment horizontal="centerContinuous"/>
    </xf>
    <xf numFmtId="0" fontId="6" fillId="0" borderId="0" xfId="0" applyFont="1" applyFill="1" applyAlignment="1">
      <alignment horizontal="left" vertical="center"/>
    </xf>
    <xf numFmtId="0" fontId="6" fillId="0" borderId="0" xfId="0" applyFont="1" applyAlignment="1">
      <alignment horizontal="right"/>
    </xf>
    <xf numFmtId="0" fontId="6" fillId="0" borderId="10" xfId="0" applyFont="1" applyBorder="1" applyAlignment="1">
      <alignment horizontal="center" vertical="center"/>
    </xf>
    <xf numFmtId="0" fontId="0" fillId="0" borderId="10" xfId="0" applyFont="1" applyFill="1" applyBorder="1" applyAlignment="1">
      <alignment horizontal="center" vertical="center"/>
    </xf>
    <xf numFmtId="181" fontId="6" fillId="0" borderId="10" xfId="0" applyNumberFormat="1" applyFont="1" applyFill="1" applyBorder="1" applyAlignment="1">
      <alignment horizontal="center" vertical="center"/>
    </xf>
    <xf numFmtId="0" fontId="0" fillId="0" borderId="0" xfId="0" applyFill="1"/>
    <xf numFmtId="0" fontId="0" fillId="0" borderId="10" xfId="0" applyFont="1" applyFill="1" applyBorder="1" applyAlignment="1">
      <alignment vertical="center"/>
    </xf>
    <xf numFmtId="0" fontId="0" fillId="0" borderId="11" xfId="0" applyFont="1" applyBorder="1" applyAlignment="1">
      <alignment horizontal="left" vertical="top" wrapText="1"/>
    </xf>
    <xf numFmtId="0" fontId="0" fillId="0" borderId="0" xfId="0" applyBorder="1" applyAlignment="1">
      <alignment horizontal="left" wrapText="1"/>
    </xf>
    <xf numFmtId="0" fontId="8" fillId="0" borderId="0" xfId="0" applyFont="1" applyBorder="1" applyAlignment="1">
      <alignment horizontal="left" wrapText="1"/>
    </xf>
    <xf numFmtId="0" fontId="5" fillId="0" borderId="0" xfId="0" applyNumberFormat="1" applyFont="1" applyFill="1" applyAlignment="1" applyProtection="1">
      <alignment horizontal="center" vertical="center"/>
    </xf>
    <xf numFmtId="0" fontId="6" fillId="0" borderId="0" xfId="0" applyNumberFormat="1" applyFont="1" applyFill="1" applyBorder="1" applyAlignment="1" applyProtection="1">
      <alignment horizontal="left" vertical="center"/>
    </xf>
    <xf numFmtId="0" fontId="6" fillId="2" borderId="0"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right"/>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183" fontId="6" fillId="0" borderId="14" xfId="0" applyNumberFormat="1" applyFont="1" applyFill="1" applyBorder="1" applyAlignment="1" applyProtection="1">
      <alignment horizontal="center" vertical="center" wrapText="1"/>
    </xf>
    <xf numFmtId="183" fontId="6" fillId="0" borderId="15" xfId="0" applyNumberFormat="1" applyFont="1" applyFill="1" applyBorder="1" applyAlignment="1" applyProtection="1">
      <alignment horizontal="center" vertical="center" wrapText="1"/>
    </xf>
    <xf numFmtId="0" fontId="6" fillId="0" borderId="10" xfId="0" applyFont="1" applyFill="1" applyBorder="1" applyAlignment="1">
      <alignment horizontal="center" vertical="center" wrapText="1"/>
    </xf>
    <xf numFmtId="183" fontId="6" fillId="0" borderId="10"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pplyProtection="1">
      <alignment horizontal="right" vertical="center"/>
    </xf>
    <xf numFmtId="49" fontId="6" fillId="0" borderId="10" xfId="0" applyNumberFormat="1" applyFont="1" applyFill="1" applyBorder="1" applyAlignment="1" applyProtection="1">
      <alignment horizontal="left" vertical="center"/>
    </xf>
    <xf numFmtId="49" fontId="6" fillId="0" borderId="16" xfId="0" applyNumberFormat="1" applyFont="1" applyFill="1" applyBorder="1" applyAlignment="1" applyProtection="1">
      <alignment vertical="center" wrapText="1"/>
    </xf>
    <xf numFmtId="49" fontId="6" fillId="0" borderId="16" xfId="0" applyNumberFormat="1" applyFont="1" applyFill="1" applyBorder="1" applyAlignment="1" applyProtection="1">
      <alignment horizontal="left" vertical="center"/>
    </xf>
    <xf numFmtId="49" fontId="6" fillId="0" borderId="16" xfId="0" applyNumberFormat="1" applyFont="1" applyFill="1" applyBorder="1" applyAlignment="1" applyProtection="1">
      <alignment horizontal="left" vertical="center" wrapText="1"/>
    </xf>
    <xf numFmtId="181" fontId="6" fillId="0" borderId="10" xfId="0" applyNumberFormat="1" applyFont="1" applyFill="1" applyBorder="1" applyAlignment="1" applyProtection="1">
      <alignment horizontal="right" vertical="center"/>
    </xf>
    <xf numFmtId="181" fontId="6" fillId="0" borderId="16" xfId="0" applyNumberFormat="1" applyFont="1" applyFill="1" applyBorder="1" applyAlignment="1" applyProtection="1">
      <alignment horizontal="right" vertical="center"/>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0" fillId="3" borderId="0" xfId="0" applyFont="1" applyFill="1" applyAlignment="1">
      <alignment horizontal="right" vertical="center"/>
    </xf>
    <xf numFmtId="0" fontId="6" fillId="0" borderId="12" xfId="0" applyNumberFormat="1" applyFont="1" applyFill="1" applyBorder="1" applyAlignment="1" applyProtection="1">
      <alignment horizontal="right" vertical="center"/>
    </xf>
    <xf numFmtId="0" fontId="6" fillId="0" borderId="0" xfId="0" applyFont="1" applyAlignment="1"/>
    <xf numFmtId="183" fontId="0" fillId="0" borderId="0" xfId="0" applyNumberFormat="1" applyFont="1" applyFill="1" applyAlignment="1">
      <alignment vertical="center"/>
    </xf>
    <xf numFmtId="183" fontId="0" fillId="0" borderId="0" xfId="0" applyNumberFormat="1" applyFont="1" applyAlignment="1">
      <alignment vertical="center"/>
    </xf>
    <xf numFmtId="0" fontId="6" fillId="0" borderId="12" xfId="0" applyNumberFormat="1" applyFont="1" applyFill="1" applyBorder="1" applyAlignment="1" applyProtection="1">
      <alignment horizontal="left" vertical="center"/>
    </xf>
    <xf numFmtId="0" fontId="6" fillId="2" borderId="12" xfId="0" applyNumberFormat="1" applyFont="1" applyFill="1" applyBorder="1" applyAlignment="1" applyProtection="1">
      <alignment horizontal="left" vertical="center"/>
    </xf>
    <xf numFmtId="183" fontId="6" fillId="0" borderId="0" xfId="0" applyNumberFormat="1" applyFont="1" applyFill="1" applyAlignment="1">
      <alignment vertical="center"/>
    </xf>
    <xf numFmtId="183" fontId="6" fillId="0" borderId="0" xfId="0" applyNumberFormat="1" applyFont="1" applyAlignment="1">
      <alignment vertical="center"/>
    </xf>
    <xf numFmtId="0" fontId="6" fillId="0" borderId="10" xfId="0" applyFont="1" applyBorder="1" applyAlignment="1">
      <alignment horizontal="center" vertical="center" wrapText="1"/>
    </xf>
    <xf numFmtId="0" fontId="6" fillId="0" borderId="18"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49" fontId="6" fillId="3" borderId="10" xfId="0" applyNumberFormat="1" applyFont="1" applyFill="1" applyBorder="1" applyAlignment="1">
      <alignment horizontal="center" vertical="center" wrapText="1"/>
    </xf>
    <xf numFmtId="0" fontId="6" fillId="0" borderId="19" xfId="0" applyNumberFormat="1" applyFont="1" applyBorder="1" applyAlignment="1">
      <alignment horizontal="center" vertical="center"/>
    </xf>
    <xf numFmtId="0" fontId="6" fillId="0" borderId="19" xfId="4" applyNumberFormat="1" applyFont="1" applyFill="1" applyBorder="1" applyAlignment="1">
      <alignment horizontal="center" vertical="center"/>
    </xf>
    <xf numFmtId="49" fontId="6" fillId="0" borderId="10" xfId="0" applyNumberFormat="1" applyFont="1" applyFill="1" applyBorder="1" applyAlignment="1" applyProtection="1">
      <alignment horizontal="left" vertical="center" wrapText="1"/>
    </xf>
    <xf numFmtId="181" fontId="6" fillId="0" borderId="10" xfId="0" applyNumberFormat="1" applyFont="1" applyFill="1" applyBorder="1" applyAlignment="1" applyProtection="1">
      <alignment horizontal="right" vertical="center" wrapText="1"/>
    </xf>
    <xf numFmtId="183" fontId="0" fillId="0" borderId="0" xfId="0" applyNumberFormat="1" applyFont="1" applyFill="1" applyAlignment="1" applyProtection="1">
      <alignment horizontal="right" vertical="center"/>
    </xf>
    <xf numFmtId="0" fontId="6" fillId="0" borderId="10" xfId="0" applyNumberFormat="1" applyFont="1" applyBorder="1" applyAlignment="1">
      <alignment horizontal="center" vertical="center"/>
    </xf>
    <xf numFmtId="2" fontId="0" fillId="0" borderId="0" xfId="0" applyNumberFormat="1" applyFont="1" applyFill="1" applyAlignment="1">
      <alignment horizontal="left" vertical="center" wrapText="1"/>
    </xf>
    <xf numFmtId="184" fontId="0" fillId="0" borderId="0" xfId="0" applyNumberFormat="1" applyFont="1" applyFill="1"/>
    <xf numFmtId="0" fontId="5" fillId="0" borderId="0" xfId="0" applyFont="1" applyAlignment="1">
      <alignment horizontal="center" vertical="center"/>
    </xf>
    <xf numFmtId="0" fontId="0" fillId="0" borderId="12" xfId="0" applyFont="1" applyFill="1" applyBorder="1" applyAlignment="1">
      <alignment horizontal="left" vertical="center"/>
    </xf>
    <xf numFmtId="0" fontId="0" fillId="2" borderId="12" xfId="0" applyFont="1" applyFill="1" applyBorder="1" applyAlignment="1">
      <alignment horizontal="left"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185" fontId="6" fillId="0" borderId="10" xfId="0" applyNumberFormat="1" applyFont="1" applyFill="1" applyBorder="1" applyAlignment="1" applyProtection="1">
      <alignment horizontal="center" vertical="center"/>
    </xf>
    <xf numFmtId="185" fontId="6" fillId="0" borderId="18" xfId="0" applyNumberFormat="1" applyFont="1" applyFill="1" applyBorder="1" applyAlignment="1" applyProtection="1">
      <alignment horizontal="center" vertical="center"/>
    </xf>
    <xf numFmtId="0" fontId="6" fillId="0" borderId="19" xfId="0" applyFont="1" applyBorder="1" applyAlignment="1">
      <alignment horizontal="center" vertical="center"/>
    </xf>
    <xf numFmtId="0" fontId="6" fillId="0" borderId="10" xfId="0" applyNumberFormat="1" applyFont="1" applyFill="1" applyBorder="1" applyAlignment="1" applyProtection="1">
      <alignment horizontal="center" vertical="center"/>
    </xf>
    <xf numFmtId="185" fontId="6" fillId="0" borderId="16" xfId="0" applyNumberFormat="1" applyFont="1" applyFill="1" applyBorder="1" applyAlignment="1" applyProtection="1">
      <alignment horizontal="center" vertical="center"/>
    </xf>
    <xf numFmtId="185" fontId="6" fillId="0" borderId="17" xfId="0" applyNumberFormat="1" applyFont="1" applyFill="1" applyBorder="1" applyAlignment="1" applyProtection="1">
      <alignment horizontal="center" vertical="center"/>
    </xf>
    <xf numFmtId="0" fontId="6" fillId="0" borderId="20" xfId="0" applyFont="1" applyBorder="1" applyAlignment="1">
      <alignment horizontal="center" vertical="center"/>
    </xf>
    <xf numFmtId="183" fontId="6" fillId="0" borderId="21" xfId="0" applyNumberFormat="1" applyFont="1" applyFill="1" applyBorder="1" applyAlignment="1" applyProtection="1">
      <alignment horizontal="center" vertical="center" wrapText="1"/>
    </xf>
    <xf numFmtId="183" fontId="6" fillId="0" borderId="11" xfId="0" applyNumberFormat="1" applyFont="1" applyFill="1" applyBorder="1" applyAlignment="1" applyProtection="1">
      <alignment horizontal="center" vertical="center" wrapText="1"/>
    </xf>
    <xf numFmtId="0" fontId="6" fillId="0" borderId="15" xfId="0" applyFont="1" applyBorder="1" applyAlignment="1">
      <alignment horizontal="center" vertical="center"/>
    </xf>
    <xf numFmtId="183" fontId="6" fillId="0" borderId="22" xfId="0" applyNumberFormat="1" applyFont="1" applyFill="1" applyBorder="1" applyAlignment="1" applyProtection="1">
      <alignment horizontal="center" vertical="center" wrapText="1"/>
    </xf>
    <xf numFmtId="49" fontId="6" fillId="0" borderId="22" xfId="0" applyNumberFormat="1" applyFont="1" applyFill="1" applyBorder="1" applyAlignment="1">
      <alignment horizontal="center" vertical="center" wrapText="1"/>
    </xf>
    <xf numFmtId="177" fontId="0" fillId="0" borderId="23" xfId="0" applyNumberFormat="1" applyFont="1" applyFill="1" applyBorder="1" applyAlignment="1">
      <alignment horizontal="right"/>
    </xf>
    <xf numFmtId="186" fontId="6" fillId="0" borderId="23" xfId="0" applyNumberFormat="1" applyFont="1" applyFill="1" applyBorder="1" applyAlignment="1">
      <alignment horizontal="center" wrapText="1"/>
    </xf>
    <xf numFmtId="177" fontId="6" fillId="0" borderId="23" xfId="0" applyNumberFormat="1" applyFont="1" applyFill="1" applyBorder="1" applyAlignment="1">
      <alignment horizontal="right" wrapText="1"/>
    </xf>
    <xf numFmtId="0" fontId="0" fillId="0" borderId="13" xfId="0" applyFont="1" applyBorder="1" applyAlignment="1">
      <alignment horizontal="left" vertical="center" wrapText="1"/>
    </xf>
    <xf numFmtId="186" fontId="6" fillId="0" borderId="23" xfId="0" applyNumberFormat="1" applyFont="1" applyFill="1" applyBorder="1" applyAlignment="1">
      <alignment horizontal="left" wrapText="1"/>
    </xf>
    <xf numFmtId="186" fontId="0" fillId="0" borderId="23" xfId="0" applyNumberFormat="1" applyFont="1" applyBorder="1" applyAlignment="1">
      <alignment horizontal="right"/>
    </xf>
    <xf numFmtId="177" fontId="0" fillId="0" borderId="24" xfId="0" applyNumberFormat="1" applyFont="1" applyFill="1" applyBorder="1" applyAlignment="1">
      <alignment horizontal="right"/>
    </xf>
    <xf numFmtId="186" fontId="0" fillId="0" borderId="24" xfId="0" applyNumberFormat="1" applyFont="1" applyBorder="1" applyAlignment="1">
      <alignment horizontal="right"/>
    </xf>
    <xf numFmtId="0" fontId="0" fillId="0" borderId="25" xfId="0" applyFont="1" applyFill="1" applyBorder="1" applyAlignment="1">
      <alignment horizontal="left" vertical="center" wrapText="1"/>
    </xf>
    <xf numFmtId="187" fontId="0" fillId="0" borderId="24" xfId="0" applyNumberFormat="1" applyFont="1" applyFill="1" applyBorder="1" applyAlignment="1">
      <alignment horizontal="center" vertical="center"/>
    </xf>
    <xf numFmtId="187" fontId="0" fillId="0" borderId="24" xfId="0" applyNumberFormat="1" applyFill="1" applyBorder="1" applyAlignment="1">
      <alignment horizontal="left" vertical="center" wrapText="1"/>
    </xf>
    <xf numFmtId="0" fontId="0" fillId="0" borderId="0" xfId="0" applyFont="1" applyAlignment="1">
      <alignment horizontal="right"/>
    </xf>
    <xf numFmtId="185" fontId="6" fillId="0" borderId="26" xfId="0" applyNumberFormat="1" applyFont="1" applyFill="1" applyBorder="1" applyAlignment="1" applyProtection="1">
      <alignment horizontal="center" vertical="center"/>
    </xf>
    <xf numFmtId="183" fontId="6" fillId="0" borderId="27" xfId="0" applyNumberFormat="1" applyFont="1" applyFill="1" applyBorder="1" applyAlignment="1" applyProtection="1">
      <alignment horizontal="center" vertical="center" wrapText="1"/>
    </xf>
    <xf numFmtId="0" fontId="6" fillId="0" borderId="28" xfId="0" applyFont="1" applyBorder="1" applyAlignment="1">
      <alignment horizontal="center" vertical="center" wrapText="1"/>
    </xf>
    <xf numFmtId="0" fontId="6" fillId="0" borderId="23" xfId="0" applyFont="1" applyBorder="1" applyAlignment="1">
      <alignment horizontal="center" vertical="center"/>
    </xf>
    <xf numFmtId="0" fontId="6" fillId="0" borderId="29" xfId="0" applyFont="1" applyBorder="1" applyAlignment="1">
      <alignment horizontal="center" vertical="center" wrapText="1"/>
    </xf>
    <xf numFmtId="186" fontId="0" fillId="0" borderId="0" xfId="0" applyNumberFormat="1" applyFont="1" applyFill="1" applyAlignment="1" applyProtection="1">
      <alignment horizontal="right" vertical="center"/>
    </xf>
    <xf numFmtId="0" fontId="0" fillId="0" borderId="0" xfId="0" applyNumberFormat="1" applyFont="1" applyFill="1" applyAlignment="1" applyProtection="1">
      <alignment horizontal="left" vertical="center" wrapText="1"/>
    </xf>
    <xf numFmtId="183" fontId="0" fillId="0" borderId="0" xfId="0" applyNumberFormat="1" applyFont="1" applyFill="1" applyAlignment="1" applyProtection="1">
      <alignment vertical="center"/>
    </xf>
    <xf numFmtId="188" fontId="6" fillId="0" borderId="12" xfId="0" applyNumberFormat="1" applyFont="1" applyFill="1" applyBorder="1" applyAlignment="1" applyProtection="1">
      <alignment horizontal="left" vertical="center"/>
    </xf>
    <xf numFmtId="188" fontId="6" fillId="2" borderId="12" xfId="0" applyNumberFormat="1" applyFont="1" applyFill="1" applyBorder="1" applyAlignment="1" applyProtection="1">
      <alignment horizontal="left" vertical="center"/>
    </xf>
    <xf numFmtId="183" fontId="6" fillId="0" borderId="0" xfId="0" applyNumberFormat="1" applyFont="1" applyFill="1" applyAlignment="1" applyProtection="1">
      <alignment vertical="center"/>
    </xf>
    <xf numFmtId="0" fontId="6" fillId="0" borderId="10"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185" fontId="7" fillId="0" borderId="10" xfId="0" applyNumberFormat="1" applyFont="1" applyFill="1" applyBorder="1" applyAlignment="1" applyProtection="1">
      <alignment horizontal="centerContinuous" vertical="center" wrapText="1"/>
    </xf>
    <xf numFmtId="182" fontId="6" fillId="0" borderId="10" xfId="0" applyNumberFormat="1" applyFont="1" applyFill="1" applyBorder="1" applyAlignment="1" applyProtection="1">
      <alignment horizontal="right" vertical="center" wrapText="1"/>
    </xf>
    <xf numFmtId="0" fontId="0" fillId="0" borderId="0" xfId="0" applyAlignment="1">
      <alignment horizontal="center" vertical="center"/>
    </xf>
    <xf numFmtId="183" fontId="6" fillId="0" borderId="0" xfId="0" applyNumberFormat="1" applyFont="1" applyFill="1" applyAlignment="1" applyProtection="1">
      <alignment horizontal="right" vertical="center"/>
    </xf>
    <xf numFmtId="0" fontId="6" fillId="0" borderId="0" xfId="0" applyFont="1" applyAlignment="1">
      <alignment horizontal="center" vertical="center" wrapText="1"/>
    </xf>
    <xf numFmtId="2" fontId="6" fillId="0" borderId="0" xfId="0" applyNumberFormat="1" applyFont="1" applyFill="1" applyAlignment="1">
      <alignment horizontal="left" vertical="center" wrapText="1"/>
    </xf>
    <xf numFmtId="0" fontId="6" fillId="0" borderId="0" xfId="58" applyFont="1"/>
    <xf numFmtId="0" fontId="6" fillId="0" borderId="0" xfId="58" applyFont="1" applyFill="1"/>
    <xf numFmtId="0" fontId="0" fillId="0" borderId="0" xfId="58"/>
    <xf numFmtId="0" fontId="0" fillId="0" borderId="0" xfId="58" applyNumberFormat="1"/>
    <xf numFmtId="186" fontId="6" fillId="0" borderId="0" xfId="58" applyNumberFormat="1" applyFont="1" applyFill="1" applyAlignment="1" applyProtection="1">
      <alignment horizontal="right" vertical="center" wrapText="1"/>
    </xf>
    <xf numFmtId="0" fontId="6" fillId="3" borderId="0" xfId="58" applyNumberFormat="1" applyFont="1" applyFill="1" applyAlignment="1" applyProtection="1">
      <alignment vertical="center" wrapText="1"/>
    </xf>
    <xf numFmtId="183" fontId="6" fillId="3" borderId="0" xfId="58" applyNumberFormat="1" applyFont="1" applyFill="1" applyAlignment="1" applyProtection="1">
      <alignment vertical="center" wrapText="1"/>
    </xf>
    <xf numFmtId="0" fontId="9" fillId="0" borderId="0" xfId="58" applyNumberFormat="1" applyFont="1" applyFill="1" applyAlignment="1" applyProtection="1">
      <alignment horizontal="centerContinuous" vertical="center"/>
    </xf>
    <xf numFmtId="183" fontId="9" fillId="3" borderId="0" xfId="58" applyNumberFormat="1" applyFont="1" applyFill="1" applyAlignment="1" applyProtection="1">
      <alignment horizontal="centerContinuous" vertical="center"/>
    </xf>
    <xf numFmtId="185" fontId="6" fillId="0" borderId="0" xfId="58" applyNumberFormat="1" applyFont="1" applyFill="1" applyAlignment="1" applyProtection="1">
      <alignment horizontal="left" vertical="center"/>
    </xf>
    <xf numFmtId="49" fontId="6" fillId="0" borderId="12" xfId="58" applyNumberFormat="1" applyFont="1" applyFill="1" applyBorder="1" applyAlignment="1" applyProtection="1">
      <alignment vertical="center" wrapText="1"/>
    </xf>
    <xf numFmtId="0" fontId="6" fillId="0" borderId="0" xfId="58" applyNumberFormat="1" applyFont="1" applyFill="1" applyAlignment="1" applyProtection="1">
      <alignment vertical="center" wrapText="1"/>
    </xf>
    <xf numFmtId="49" fontId="6" fillId="0" borderId="30" xfId="58" applyNumberFormat="1" applyFont="1" applyFill="1" applyBorder="1" applyAlignment="1" applyProtection="1">
      <alignment horizontal="center" vertical="center" wrapText="1"/>
    </xf>
    <xf numFmtId="0" fontId="6" fillId="0" borderId="31" xfId="58" applyNumberFormat="1" applyFont="1" applyFill="1" applyBorder="1" applyAlignment="1" applyProtection="1">
      <alignment horizontal="center" vertical="center" wrapText="1"/>
    </xf>
    <xf numFmtId="0" fontId="6" fillId="0" borderId="32" xfId="58" applyNumberFormat="1" applyFont="1" applyFill="1" applyBorder="1" applyAlignment="1" applyProtection="1">
      <alignment horizontal="center" vertical="center" wrapText="1"/>
    </xf>
    <xf numFmtId="0" fontId="6" fillId="0" borderId="11" xfId="58" applyNumberFormat="1" applyFont="1" applyFill="1" applyBorder="1" applyAlignment="1" applyProtection="1">
      <alignment horizontal="center" vertical="center" wrapText="1"/>
    </xf>
    <xf numFmtId="49" fontId="6" fillId="0" borderId="25" xfId="58" applyNumberFormat="1" applyFont="1" applyFill="1" applyBorder="1" applyAlignment="1" applyProtection="1">
      <alignment horizontal="center" vertical="center" wrapText="1"/>
    </xf>
    <xf numFmtId="0" fontId="6" fillId="0" borderId="33" xfId="58" applyNumberFormat="1" applyFont="1" applyFill="1" applyBorder="1" applyAlignment="1" applyProtection="1">
      <alignment horizontal="center" vertical="center" wrapText="1"/>
    </xf>
    <xf numFmtId="0" fontId="6" fillId="0" borderId="12" xfId="58" applyNumberFormat="1" applyFont="1" applyFill="1" applyBorder="1" applyAlignment="1" applyProtection="1">
      <alignment horizontal="center" vertical="center" wrapText="1"/>
    </xf>
    <xf numFmtId="49" fontId="6" fillId="0" borderId="34" xfId="58" applyNumberFormat="1" applyFont="1" applyFill="1" applyBorder="1" applyAlignment="1" applyProtection="1">
      <alignment horizontal="center" vertical="center" wrapText="1"/>
    </xf>
    <xf numFmtId="0" fontId="6" fillId="0" borderId="35" xfId="58" applyNumberFormat="1" applyFont="1" applyFill="1" applyBorder="1" applyAlignment="1" applyProtection="1">
      <alignment horizontal="center" vertical="center" wrapText="1"/>
    </xf>
    <xf numFmtId="185" fontId="6" fillId="0" borderId="35" xfId="58" applyNumberFormat="1" applyFont="1" applyFill="1" applyBorder="1" applyAlignment="1" applyProtection="1">
      <alignment horizontal="center" vertical="center" wrapText="1"/>
    </xf>
    <xf numFmtId="49" fontId="6" fillId="3" borderId="35" xfId="58" applyNumberFormat="1" applyFont="1" applyFill="1" applyBorder="1" applyAlignment="1" applyProtection="1">
      <alignment horizontal="center" vertical="center"/>
    </xf>
    <xf numFmtId="0" fontId="6" fillId="0" borderId="36" xfId="58" applyNumberFormat="1" applyFont="1" applyFill="1" applyBorder="1" applyAlignment="1" applyProtection="1">
      <alignment horizontal="center" vertical="center" wrapText="1"/>
    </xf>
    <xf numFmtId="49" fontId="6" fillId="0" borderId="35" xfId="58" applyNumberFormat="1" applyFont="1" applyFill="1" applyBorder="1" applyAlignment="1" applyProtection="1">
      <alignment horizontal="left" vertical="center"/>
    </xf>
    <xf numFmtId="0" fontId="6" fillId="0" borderId="35" xfId="58" applyNumberFormat="1" applyFont="1" applyFill="1" applyBorder="1" applyAlignment="1" applyProtection="1">
      <alignment horizontal="left" vertical="center" wrapText="1"/>
    </xf>
    <xf numFmtId="182" fontId="6" fillId="0" borderId="35" xfId="58" applyNumberFormat="1" applyFont="1" applyFill="1" applyBorder="1" applyAlignment="1" applyProtection="1">
      <alignment horizontal="right" vertical="center"/>
    </xf>
    <xf numFmtId="0" fontId="9" fillId="3" borderId="0" xfId="58" applyNumberFormat="1" applyFont="1" applyFill="1" applyAlignment="1" applyProtection="1">
      <alignment horizontal="centerContinuous" vertical="center"/>
    </xf>
    <xf numFmtId="0" fontId="6" fillId="0" borderId="28" xfId="58" applyNumberFormat="1" applyFont="1" applyFill="1" applyBorder="1" applyAlignment="1" applyProtection="1">
      <alignment horizontal="center" vertical="center" wrapText="1"/>
    </xf>
    <xf numFmtId="183" fontId="6" fillId="3" borderId="31" xfId="58" applyNumberFormat="1" applyFont="1" applyFill="1" applyBorder="1" applyAlignment="1" applyProtection="1">
      <alignment horizontal="center" vertical="center" wrapText="1"/>
    </xf>
    <xf numFmtId="0" fontId="6" fillId="3" borderId="31" xfId="58" applyNumberFormat="1" applyFont="1" applyFill="1" applyBorder="1" applyAlignment="1" applyProtection="1">
      <alignment horizontal="center" vertical="center" wrapText="1"/>
    </xf>
    <xf numFmtId="183" fontId="6" fillId="3" borderId="35" xfId="58" applyNumberFormat="1" applyFont="1" applyFill="1" applyBorder="1" applyAlignment="1" applyProtection="1">
      <alignment horizontal="center" vertical="center" wrapText="1"/>
    </xf>
    <xf numFmtId="0" fontId="6" fillId="0" borderId="29" xfId="58" applyNumberFormat="1" applyFont="1" applyFill="1" applyBorder="1" applyAlignment="1" applyProtection="1">
      <alignment horizontal="center" vertical="center" wrapText="1"/>
    </xf>
    <xf numFmtId="49" fontId="6" fillId="3" borderId="35" xfId="58" applyNumberFormat="1" applyFont="1" applyFill="1" applyBorder="1" applyAlignment="1" applyProtection="1">
      <alignment horizontal="center" vertical="center" wrapText="1"/>
    </xf>
    <xf numFmtId="49" fontId="6" fillId="3" borderId="31" xfId="58" applyNumberFormat="1" applyFont="1" applyFill="1" applyBorder="1" applyAlignment="1" applyProtection="1">
      <alignment horizontal="center" vertical="center" wrapText="1"/>
    </xf>
    <xf numFmtId="184" fontId="6" fillId="0" borderId="35" xfId="58" applyNumberFormat="1" applyFont="1" applyFill="1" applyBorder="1" applyAlignment="1" applyProtection="1">
      <alignment horizontal="right" vertical="center"/>
    </xf>
    <xf numFmtId="183" fontId="6" fillId="0" borderId="0" xfId="58" applyNumberFormat="1" applyFont="1" applyFill="1" applyAlignment="1" applyProtection="1">
      <alignment horizontal="right" vertical="center"/>
    </xf>
    <xf numFmtId="183" fontId="9" fillId="0" borderId="0" xfId="58" applyNumberFormat="1" applyFont="1" applyFill="1" applyAlignment="1" applyProtection="1">
      <alignment horizontal="centerContinuous" vertical="center"/>
    </xf>
    <xf numFmtId="183" fontId="0" fillId="3" borderId="0" xfId="58" applyNumberFormat="1" applyFont="1" applyFill="1" applyAlignment="1" applyProtection="1">
      <alignment horizontal="right" vertical="center" wrapText="1"/>
    </xf>
    <xf numFmtId="0" fontId="6" fillId="0" borderId="0" xfId="59" applyFont="1"/>
    <xf numFmtId="0" fontId="6" fillId="0" borderId="0" xfId="59" applyFont="1" applyFill="1"/>
    <xf numFmtId="0" fontId="0" fillId="0" borderId="0" xfId="59"/>
    <xf numFmtId="0" fontId="0" fillId="0" borderId="0" xfId="59" applyNumberFormat="1"/>
    <xf numFmtId="185" fontId="0" fillId="0" borderId="0" xfId="59" applyNumberFormat="1" applyFont="1" applyFill="1" applyAlignment="1" applyProtection="1">
      <alignment horizontal="center" vertical="center" wrapText="1"/>
    </xf>
    <xf numFmtId="0" fontId="0" fillId="0" borderId="0" xfId="59" applyNumberFormat="1" applyFont="1" applyFill="1" applyAlignment="1" applyProtection="1">
      <alignment horizontal="center" vertical="center" wrapText="1"/>
    </xf>
    <xf numFmtId="183" fontId="0" fillId="0" borderId="0" xfId="59" applyNumberFormat="1" applyFont="1" applyFill="1" applyAlignment="1" applyProtection="1">
      <alignment horizontal="center" vertical="center" wrapText="1"/>
    </xf>
    <xf numFmtId="185" fontId="5" fillId="0" borderId="0" xfId="59" applyNumberFormat="1" applyFont="1" applyFill="1" applyAlignment="1" applyProtection="1">
      <alignment horizontal="center" vertical="center"/>
    </xf>
    <xf numFmtId="0" fontId="0" fillId="0" borderId="12" xfId="59" applyFont="1" applyFill="1" applyBorder="1" applyAlignment="1">
      <alignment horizontal="left" vertical="center"/>
    </xf>
    <xf numFmtId="0" fontId="0" fillId="2" borderId="12" xfId="59" applyFont="1" applyFill="1" applyBorder="1" applyAlignment="1">
      <alignment horizontal="left" vertical="center"/>
    </xf>
    <xf numFmtId="0" fontId="6" fillId="0" borderId="0" xfId="59" applyFont="1" applyAlignment="1">
      <alignment horizontal="left" vertical="center" wrapText="1"/>
    </xf>
    <xf numFmtId="0" fontId="8" fillId="0" borderId="10" xfId="59" applyNumberFormat="1" applyFont="1" applyFill="1" applyBorder="1" applyAlignment="1" applyProtection="1">
      <alignment horizontal="center" vertical="center" wrapText="1"/>
    </xf>
    <xf numFmtId="0" fontId="6" fillId="0" borderId="10" xfId="59" applyFont="1" applyFill="1" applyBorder="1" applyAlignment="1">
      <alignment horizontal="center" vertical="center" wrapText="1"/>
    </xf>
    <xf numFmtId="185" fontId="0" fillId="0" borderId="21" xfId="59" applyNumberFormat="1" applyFont="1" applyFill="1" applyBorder="1" applyAlignment="1" applyProtection="1">
      <alignment horizontal="center" vertical="center" wrapText="1"/>
    </xf>
    <xf numFmtId="0" fontId="0" fillId="0" borderId="10" xfId="59" applyNumberFormat="1" applyFont="1" applyFill="1" applyBorder="1" applyAlignment="1" applyProtection="1">
      <alignment horizontal="center" vertical="center" wrapText="1"/>
    </xf>
    <xf numFmtId="0" fontId="6" fillId="0" borderId="10" xfId="59" applyNumberFormat="1" applyFont="1" applyFill="1" applyBorder="1" applyAlignment="1" applyProtection="1">
      <alignment horizontal="center" vertical="center" wrapText="1"/>
    </xf>
    <xf numFmtId="0" fontId="6" fillId="0" borderId="10" xfId="59" applyFont="1" applyBorder="1" applyAlignment="1">
      <alignment horizontal="center" vertical="center" wrapText="1"/>
    </xf>
    <xf numFmtId="183" fontId="6" fillId="0" borderId="10" xfId="59" applyNumberFormat="1" applyFont="1" applyFill="1" applyBorder="1" applyAlignment="1" applyProtection="1">
      <alignment horizontal="center" vertical="center" wrapText="1"/>
    </xf>
    <xf numFmtId="49" fontId="6" fillId="0" borderId="10" xfId="59" applyNumberFormat="1" applyFont="1" applyFill="1" applyBorder="1" applyAlignment="1">
      <alignment horizontal="center" vertical="center" wrapText="1"/>
    </xf>
    <xf numFmtId="185" fontId="6" fillId="0" borderId="10" xfId="59" applyNumberFormat="1" applyFont="1" applyFill="1" applyBorder="1" applyAlignment="1" applyProtection="1">
      <alignment horizontal="left" vertical="center" wrapText="1"/>
    </xf>
    <xf numFmtId="181" fontId="6" fillId="0" borderId="10" xfId="59" applyNumberFormat="1" applyFont="1" applyFill="1" applyBorder="1" applyAlignment="1" applyProtection="1">
      <alignment horizontal="right" vertical="center" wrapText="1"/>
    </xf>
    <xf numFmtId="0" fontId="6" fillId="0" borderId="10" xfId="59" applyFont="1" applyFill="1" applyBorder="1" applyAlignment="1">
      <alignment horizontal="left" vertical="center" wrapText="1"/>
    </xf>
    <xf numFmtId="0" fontId="6" fillId="0" borderId="10" xfId="59" applyFont="1" applyFill="1" applyBorder="1" applyAlignment="1">
      <alignment vertical="center" wrapText="1"/>
    </xf>
    <xf numFmtId="49" fontId="6" fillId="0" borderId="10" xfId="59" applyNumberFormat="1" applyFont="1" applyFill="1" applyBorder="1" applyAlignment="1">
      <alignment horizontal="left" vertical="center" wrapText="1"/>
    </xf>
    <xf numFmtId="0" fontId="6" fillId="0" borderId="37" xfId="59" applyFont="1" applyFill="1" applyBorder="1" applyAlignment="1">
      <alignment vertical="center" wrapText="1"/>
    </xf>
    <xf numFmtId="181" fontId="6" fillId="0" borderId="37" xfId="59" applyNumberFormat="1" applyFont="1" applyFill="1" applyBorder="1" applyAlignment="1">
      <alignment horizontal="right" vertical="center" wrapText="1"/>
    </xf>
    <xf numFmtId="49" fontId="6" fillId="0" borderId="37" xfId="59" applyNumberFormat="1" applyFont="1" applyFill="1" applyBorder="1" applyAlignment="1">
      <alignment horizontal="left" vertical="center" wrapText="1"/>
    </xf>
    <xf numFmtId="49" fontId="6" fillId="0" borderId="38" xfId="59" applyNumberFormat="1" applyFont="1" applyFill="1" applyBorder="1" applyAlignment="1">
      <alignment horizontal="left" vertical="center" wrapText="1"/>
    </xf>
    <xf numFmtId="49" fontId="6" fillId="0" borderId="16" xfId="59" applyNumberFormat="1" applyFont="1" applyFill="1" applyBorder="1" applyAlignment="1">
      <alignment horizontal="left" vertical="center" wrapText="1"/>
    </xf>
    <xf numFmtId="0" fontId="6" fillId="0" borderId="10" xfId="0" applyFont="1" applyFill="1" applyBorder="1"/>
    <xf numFmtId="185" fontId="6" fillId="0" borderId="16" xfId="59" applyNumberFormat="1" applyFont="1" applyFill="1" applyBorder="1" applyAlignment="1" applyProtection="1">
      <alignment horizontal="center" vertical="center" wrapText="1"/>
    </xf>
    <xf numFmtId="185" fontId="6" fillId="0" borderId="10" xfId="59" applyNumberFormat="1" applyFont="1" applyFill="1" applyBorder="1" applyAlignment="1" applyProtection="1">
      <alignment horizontal="center" vertical="center" wrapText="1"/>
    </xf>
    <xf numFmtId="0" fontId="0" fillId="0" borderId="0" xfId="59" applyAlignment="1">
      <alignment vertical="center"/>
    </xf>
    <xf numFmtId="0" fontId="0" fillId="0" borderId="0" xfId="59" applyNumberFormat="1" applyAlignment="1">
      <alignment vertical="center"/>
    </xf>
    <xf numFmtId="0" fontId="0" fillId="0" borderId="0" xfId="59" applyFill="1"/>
    <xf numFmtId="0" fontId="0" fillId="0" borderId="0" xfId="59" applyFont="1"/>
    <xf numFmtId="0" fontId="0" fillId="0" borderId="0" xfId="59" applyFont="1" applyAlignment="1">
      <alignment vertical="center"/>
    </xf>
    <xf numFmtId="49" fontId="6" fillId="0" borderId="10" xfId="59" applyNumberFormat="1" applyFont="1" applyFill="1" applyBorder="1" applyAlignment="1" applyProtection="1">
      <alignment horizontal="center" vertical="center" wrapText="1"/>
    </xf>
    <xf numFmtId="181" fontId="6" fillId="0" borderId="10" xfId="59" applyNumberFormat="1" applyFont="1" applyFill="1" applyBorder="1" applyAlignment="1">
      <alignment horizontal="right" vertical="center" wrapText="1"/>
    </xf>
    <xf numFmtId="0" fontId="0" fillId="0" borderId="0" xfId="59" applyFill="1" applyAlignment="1">
      <alignment vertical="center"/>
    </xf>
    <xf numFmtId="0" fontId="0" fillId="0" borderId="0" xfId="59" applyFont="1" applyAlignment="1">
      <alignment horizontal="right" vertical="center"/>
    </xf>
    <xf numFmtId="0" fontId="6" fillId="0" borderId="0" xfId="59" applyFont="1" applyAlignment="1">
      <alignment horizontal="right" vertical="center" wrapText="1"/>
    </xf>
    <xf numFmtId="0" fontId="0" fillId="0" borderId="0" xfId="59" applyAlignment="1">
      <alignment horizontal="left" vertical="center" wrapText="1"/>
    </xf>
    <xf numFmtId="0" fontId="6" fillId="0" borderId="0" xfId="59" applyFont="1" applyAlignment="1">
      <alignment vertical="center"/>
    </xf>
    <xf numFmtId="181" fontId="6" fillId="0" borderId="10" xfId="0" applyNumberFormat="1" applyFont="1" applyFill="1" applyBorder="1" applyAlignment="1">
      <alignment wrapText="1"/>
    </xf>
    <xf numFmtId="0" fontId="6" fillId="0" borderId="0" xfId="59" applyFont="1" applyFill="1" applyAlignment="1">
      <alignment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货币 2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货币 2 3"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货币 3"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千位分隔[0] 2" xfId="42"/>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常规 2 2" xfId="50"/>
    <cellStyle name="40% - 强调文字颜色 5" xfId="51" builtinId="47"/>
    <cellStyle name="千位分隔[0] 2 2" xfId="52"/>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3" xfId="58"/>
    <cellStyle name="常规 4" xfId="59"/>
    <cellStyle name="货币 2" xfId="60"/>
    <cellStyle name="货币 2 2 2" xfId="61"/>
    <cellStyle name="货币 2 2 3" xfId="62"/>
  </cellStyles>
  <tableStyles count="0" defaultTableStyle="TableStyleMedium9"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29"/>
  <sheetViews>
    <sheetView showGridLines="0" showZeros="0" workbookViewId="0">
      <selection activeCell="A1" sqref="A1"/>
    </sheetView>
  </sheetViews>
  <sheetFormatPr defaultColWidth="9.125" defaultRowHeight="10.8"/>
  <cols>
    <col min="1" max="1" width="21" style="189" customWidth="1"/>
    <col min="2" max="2" width="15.125" style="190" customWidth="1"/>
    <col min="3" max="3" width="22.625" style="189" customWidth="1"/>
    <col min="4" max="4" width="15.375" style="189" customWidth="1"/>
    <col min="5" max="5" width="12.125" style="189" customWidth="1"/>
    <col min="6" max="7" width="14.375" style="189" customWidth="1"/>
    <col min="8" max="18" width="12.125" style="189" customWidth="1"/>
    <col min="19" max="16384" width="9.125" style="189"/>
  </cols>
  <sheetData>
    <row r="1" ht="18.75" customHeight="1" spans="1:254">
      <c r="A1" s="191"/>
      <c r="B1" s="192"/>
      <c r="C1" s="191"/>
      <c r="D1" s="193"/>
      <c r="E1" s="193"/>
      <c r="F1" s="193"/>
      <c r="G1" s="193"/>
      <c r="H1" s="193"/>
      <c r="I1" s="193"/>
      <c r="J1" s="193"/>
      <c r="K1" s="193"/>
      <c r="L1" s="193"/>
      <c r="M1" s="193"/>
      <c r="N1" s="222"/>
      <c r="O1" s="223"/>
      <c r="P1" s="223"/>
      <c r="Q1" s="223"/>
      <c r="R1" s="227" t="s">
        <v>0</v>
      </c>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c r="GE1" s="219"/>
      <c r="GF1" s="219"/>
      <c r="GG1" s="219"/>
      <c r="GH1" s="219"/>
      <c r="GI1" s="219"/>
      <c r="GJ1" s="219"/>
      <c r="GK1" s="219"/>
      <c r="GL1" s="219"/>
      <c r="GM1" s="219"/>
      <c r="GN1" s="219"/>
      <c r="GO1" s="219"/>
      <c r="GP1" s="219"/>
      <c r="GQ1" s="219"/>
      <c r="GR1" s="219"/>
      <c r="GS1" s="219"/>
      <c r="GT1" s="219"/>
      <c r="GU1" s="219"/>
      <c r="GV1" s="219"/>
      <c r="GW1" s="219"/>
      <c r="GX1" s="219"/>
      <c r="GY1" s="219"/>
      <c r="GZ1" s="219"/>
      <c r="HA1" s="219"/>
      <c r="HB1" s="219"/>
      <c r="HC1" s="219"/>
      <c r="HD1" s="219"/>
      <c r="HE1" s="219"/>
      <c r="HF1" s="219"/>
      <c r="HG1" s="219"/>
      <c r="HH1" s="219"/>
      <c r="HI1" s="219"/>
      <c r="HJ1" s="219"/>
      <c r="HK1" s="219"/>
      <c r="HL1" s="219"/>
      <c r="HM1" s="219"/>
      <c r="HN1" s="219"/>
      <c r="HO1" s="219"/>
      <c r="HP1" s="219"/>
      <c r="HQ1" s="219"/>
      <c r="HR1" s="219"/>
      <c r="HS1" s="219"/>
      <c r="HT1" s="219"/>
      <c r="HU1" s="219"/>
      <c r="HV1" s="219"/>
      <c r="HW1" s="219"/>
      <c r="HX1" s="219"/>
      <c r="HY1" s="219"/>
      <c r="HZ1" s="219"/>
      <c r="IA1" s="219"/>
      <c r="IB1" s="219"/>
      <c r="IC1" s="219"/>
      <c r="ID1" s="219"/>
      <c r="IE1" s="219"/>
      <c r="IF1" s="219"/>
      <c r="IG1" s="219"/>
      <c r="IH1" s="219"/>
      <c r="II1" s="219"/>
      <c r="IJ1" s="219"/>
      <c r="IK1" s="219"/>
      <c r="IL1" s="219"/>
      <c r="IM1" s="219"/>
      <c r="IN1" s="219"/>
      <c r="IO1" s="219"/>
      <c r="IP1" s="219"/>
      <c r="IQ1" s="219"/>
      <c r="IR1" s="219"/>
      <c r="IS1" s="219"/>
      <c r="IT1" s="219"/>
    </row>
    <row r="2" ht="27.75" customHeight="1" spans="1:254">
      <c r="A2" s="194" t="s">
        <v>1</v>
      </c>
      <c r="B2" s="194"/>
      <c r="C2" s="194"/>
      <c r="D2" s="194"/>
      <c r="E2" s="194"/>
      <c r="F2" s="194"/>
      <c r="G2" s="194"/>
      <c r="H2" s="194"/>
      <c r="I2" s="194"/>
      <c r="J2" s="194"/>
      <c r="K2" s="194"/>
      <c r="L2" s="194"/>
      <c r="M2" s="194"/>
      <c r="N2" s="194"/>
      <c r="O2" s="194"/>
      <c r="P2" s="194"/>
      <c r="Q2" s="194"/>
      <c r="R2" s="194"/>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c r="IQ2" s="219"/>
      <c r="IR2" s="219"/>
      <c r="IS2" s="219"/>
      <c r="IT2" s="219"/>
    </row>
    <row r="3" ht="18" customHeight="1" spans="1:254">
      <c r="A3" s="195" t="s">
        <v>2</v>
      </c>
      <c r="B3" s="196"/>
      <c r="C3" s="196"/>
      <c r="D3" s="197"/>
      <c r="E3" s="197"/>
      <c r="F3" s="197"/>
      <c r="G3" s="197"/>
      <c r="H3" s="197"/>
      <c r="I3" s="197"/>
      <c r="J3" s="197"/>
      <c r="K3" s="197"/>
      <c r="L3" s="197"/>
      <c r="M3" s="197"/>
      <c r="N3" s="197"/>
      <c r="O3" s="197"/>
      <c r="P3" s="197"/>
      <c r="Q3" s="197"/>
      <c r="R3" s="228" t="s">
        <v>3</v>
      </c>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29"/>
      <c r="GI3" s="229"/>
      <c r="GJ3" s="229"/>
      <c r="GK3" s="229"/>
      <c r="GL3" s="229"/>
      <c r="GM3" s="229"/>
      <c r="GN3" s="229"/>
      <c r="GO3" s="229"/>
      <c r="GP3" s="229"/>
      <c r="GQ3" s="229"/>
      <c r="GR3" s="229"/>
      <c r="GS3" s="229"/>
      <c r="GT3" s="229"/>
      <c r="GU3" s="229"/>
      <c r="GV3" s="229"/>
      <c r="GW3" s="229"/>
      <c r="GX3" s="229"/>
      <c r="GY3" s="229"/>
      <c r="GZ3" s="229"/>
      <c r="HA3" s="229"/>
      <c r="HB3" s="229"/>
      <c r="HC3" s="229"/>
      <c r="HD3" s="229"/>
      <c r="HE3" s="229"/>
      <c r="HF3" s="229"/>
      <c r="HG3" s="229"/>
      <c r="HH3" s="229"/>
      <c r="HI3" s="229"/>
      <c r="HJ3" s="229"/>
      <c r="HK3" s="229"/>
      <c r="HL3" s="229"/>
      <c r="HM3" s="229"/>
      <c r="HN3" s="229"/>
      <c r="HO3" s="229"/>
      <c r="HP3" s="229"/>
      <c r="HQ3" s="229"/>
      <c r="HR3" s="229"/>
      <c r="HS3" s="229"/>
      <c r="HT3" s="229"/>
      <c r="HU3" s="229"/>
      <c r="HV3" s="229"/>
      <c r="HW3" s="229"/>
      <c r="HX3" s="229"/>
      <c r="HY3" s="229"/>
      <c r="HZ3" s="229"/>
      <c r="IA3" s="229"/>
      <c r="IB3" s="229"/>
      <c r="IC3" s="229"/>
      <c r="ID3" s="229"/>
      <c r="IE3" s="229"/>
      <c r="IF3" s="229"/>
      <c r="IG3" s="229"/>
      <c r="IH3" s="229"/>
      <c r="II3" s="229"/>
      <c r="IJ3" s="229"/>
      <c r="IK3" s="229"/>
      <c r="IL3" s="229"/>
      <c r="IM3" s="229"/>
      <c r="IN3" s="229"/>
      <c r="IO3" s="229"/>
      <c r="IP3" s="229"/>
      <c r="IQ3" s="229"/>
      <c r="IR3" s="229"/>
      <c r="IS3" s="229"/>
      <c r="IT3" s="229"/>
    </row>
    <row r="4" s="187" customFormat="1" ht="16.5" customHeight="1" spans="1:254">
      <c r="A4" s="198" t="s">
        <v>4</v>
      </c>
      <c r="B4" s="198"/>
      <c r="C4" s="199" t="s">
        <v>5</v>
      </c>
      <c r="D4" s="199"/>
      <c r="E4" s="199"/>
      <c r="F4" s="199"/>
      <c r="G4" s="199"/>
      <c r="H4" s="199"/>
      <c r="I4" s="199"/>
      <c r="J4" s="199"/>
      <c r="K4" s="199"/>
      <c r="L4" s="199"/>
      <c r="M4" s="199"/>
      <c r="N4" s="199"/>
      <c r="O4" s="199"/>
      <c r="P4" s="199"/>
      <c r="Q4" s="199"/>
      <c r="R4" s="199"/>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197"/>
      <c r="GS4" s="197"/>
      <c r="GT4" s="197"/>
      <c r="GU4" s="197"/>
      <c r="GV4" s="197"/>
      <c r="GW4" s="197"/>
      <c r="GX4" s="197"/>
      <c r="GY4" s="197"/>
      <c r="GZ4" s="197"/>
      <c r="HA4" s="197"/>
      <c r="HB4" s="197"/>
      <c r="HC4" s="197"/>
      <c r="HD4" s="197"/>
      <c r="HE4" s="197"/>
      <c r="HF4" s="197"/>
      <c r="HG4" s="197"/>
      <c r="HH4" s="197"/>
      <c r="HI4" s="197"/>
      <c r="HJ4" s="197"/>
      <c r="HK4" s="197"/>
      <c r="HL4" s="197"/>
      <c r="HM4" s="197"/>
      <c r="HN4" s="197"/>
      <c r="HO4" s="197"/>
      <c r="HP4" s="197"/>
      <c r="HQ4" s="197"/>
      <c r="HR4" s="197"/>
      <c r="HS4" s="197"/>
      <c r="HT4" s="197"/>
      <c r="HU4" s="197"/>
      <c r="HV4" s="197"/>
      <c r="HW4" s="197"/>
      <c r="HX4" s="197"/>
      <c r="HY4" s="197"/>
      <c r="HZ4" s="197"/>
      <c r="IA4" s="197"/>
      <c r="IB4" s="197"/>
      <c r="IC4" s="197"/>
      <c r="ID4" s="197"/>
      <c r="IE4" s="197"/>
      <c r="IF4" s="197"/>
      <c r="IG4" s="197"/>
      <c r="IH4" s="197"/>
      <c r="II4" s="197"/>
      <c r="IJ4" s="197"/>
      <c r="IK4" s="197"/>
      <c r="IL4" s="197"/>
      <c r="IM4" s="197"/>
      <c r="IN4" s="197"/>
      <c r="IO4" s="197"/>
      <c r="IP4" s="197"/>
      <c r="IQ4" s="197"/>
      <c r="IR4" s="197"/>
      <c r="IS4" s="197"/>
      <c r="IT4" s="197"/>
    </row>
    <row r="5" s="187" customFormat="1" ht="16.5" customHeight="1" spans="1:254">
      <c r="A5" s="200" t="s">
        <v>6</v>
      </c>
      <c r="B5" s="201" t="s">
        <v>7</v>
      </c>
      <c r="C5" s="202" t="s">
        <v>8</v>
      </c>
      <c r="D5" s="203" t="s">
        <v>9</v>
      </c>
      <c r="E5" s="203"/>
      <c r="F5" s="203"/>
      <c r="G5" s="203"/>
      <c r="H5" s="203"/>
      <c r="I5" s="203"/>
      <c r="J5" s="203"/>
      <c r="K5" s="203"/>
      <c r="L5" s="203"/>
      <c r="M5" s="203"/>
      <c r="N5" s="203"/>
      <c r="O5" s="203"/>
      <c r="P5" s="203"/>
      <c r="Q5" s="203"/>
      <c r="R5" s="203"/>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c r="EK5" s="230"/>
      <c r="EL5" s="230"/>
      <c r="EM5" s="230"/>
      <c r="EN5" s="230"/>
      <c r="EO5" s="230"/>
      <c r="EP5" s="230"/>
      <c r="EQ5" s="230"/>
      <c r="ER5" s="230"/>
      <c r="ES5" s="230"/>
      <c r="ET5" s="230"/>
      <c r="EU5" s="230"/>
      <c r="EV5" s="230"/>
      <c r="EW5" s="230"/>
      <c r="EX5" s="230"/>
      <c r="EY5" s="230"/>
      <c r="EZ5" s="230"/>
      <c r="FA5" s="230"/>
      <c r="FB5" s="230"/>
      <c r="FC5" s="230"/>
      <c r="FD5" s="230"/>
      <c r="FE5" s="230"/>
      <c r="FF5" s="230"/>
      <c r="FG5" s="230"/>
      <c r="FH5" s="230"/>
      <c r="FI5" s="230"/>
      <c r="FJ5" s="230"/>
      <c r="FK5" s="230"/>
      <c r="FL5" s="230"/>
      <c r="FM5" s="230"/>
      <c r="FN5" s="230"/>
      <c r="FO5" s="230"/>
      <c r="FP5" s="230"/>
      <c r="FQ5" s="230"/>
      <c r="FR5" s="230"/>
      <c r="FS5" s="230"/>
      <c r="FT5" s="230"/>
      <c r="FU5" s="230"/>
      <c r="FV5" s="230"/>
      <c r="FW5" s="230"/>
      <c r="FX5" s="230"/>
      <c r="FY5" s="230"/>
      <c r="FZ5" s="230"/>
      <c r="GA5" s="230"/>
      <c r="GB5" s="230"/>
      <c r="GC5" s="230"/>
      <c r="GD5" s="230"/>
      <c r="GE5" s="230"/>
      <c r="GF5" s="230"/>
      <c r="GG5" s="230"/>
      <c r="GH5" s="230"/>
      <c r="GI5" s="230"/>
      <c r="GJ5" s="230"/>
      <c r="GK5" s="230"/>
      <c r="GL5" s="230"/>
      <c r="GM5" s="230"/>
      <c r="GN5" s="230"/>
      <c r="GO5" s="230"/>
      <c r="GP5" s="230"/>
      <c r="GQ5" s="230"/>
      <c r="GR5" s="230"/>
      <c r="GS5" s="230"/>
      <c r="GT5" s="230"/>
      <c r="GU5" s="230"/>
      <c r="GV5" s="230"/>
      <c r="GW5" s="230"/>
      <c r="GX5" s="230"/>
      <c r="GY5" s="230"/>
      <c r="GZ5" s="230"/>
      <c r="HA5" s="230"/>
      <c r="HB5" s="230"/>
      <c r="HC5" s="230"/>
      <c r="HD5" s="230"/>
      <c r="HE5" s="230"/>
      <c r="HF5" s="230"/>
      <c r="HG5" s="230"/>
      <c r="HH5" s="230"/>
      <c r="HI5" s="230"/>
      <c r="HJ5" s="230"/>
      <c r="HK5" s="230"/>
      <c r="HL5" s="230"/>
      <c r="HM5" s="230"/>
      <c r="HN5" s="230"/>
      <c r="HO5" s="230"/>
      <c r="HP5" s="230"/>
      <c r="HQ5" s="230"/>
      <c r="HR5" s="230"/>
      <c r="HS5" s="230"/>
      <c r="HT5" s="230"/>
      <c r="HU5" s="230"/>
      <c r="HV5" s="230"/>
      <c r="HW5" s="230"/>
      <c r="HX5" s="230"/>
      <c r="HY5" s="230"/>
      <c r="HZ5" s="230"/>
      <c r="IA5" s="230"/>
      <c r="IB5" s="230"/>
      <c r="IC5" s="230"/>
      <c r="ID5" s="230"/>
      <c r="IE5" s="230"/>
      <c r="IF5" s="230"/>
      <c r="IG5" s="230"/>
      <c r="IH5" s="230"/>
      <c r="II5" s="230"/>
      <c r="IJ5" s="230"/>
      <c r="IK5" s="230"/>
      <c r="IL5" s="230"/>
      <c r="IM5" s="230"/>
      <c r="IN5" s="230"/>
      <c r="IO5" s="230"/>
      <c r="IP5" s="230"/>
      <c r="IQ5" s="230"/>
      <c r="IR5" s="230"/>
      <c r="IS5" s="230"/>
      <c r="IT5" s="230"/>
    </row>
    <row r="6" s="187" customFormat="1" ht="21" customHeight="1" spans="1:254">
      <c r="A6" s="200"/>
      <c r="B6" s="201"/>
      <c r="C6" s="202"/>
      <c r="D6" s="204" t="s">
        <v>10</v>
      </c>
      <c r="E6" s="204" t="s">
        <v>11</v>
      </c>
      <c r="F6" s="204" t="s">
        <v>12</v>
      </c>
      <c r="G6" s="204"/>
      <c r="H6" s="204"/>
      <c r="I6" s="204"/>
      <c r="J6" s="204"/>
      <c r="K6" s="204"/>
      <c r="L6" s="224" t="s">
        <v>13</v>
      </c>
      <c r="M6" s="224"/>
      <c r="N6" s="224"/>
      <c r="O6" s="224" t="s">
        <v>14</v>
      </c>
      <c r="P6" s="224" t="s">
        <v>15</v>
      </c>
      <c r="Q6" s="224" t="s">
        <v>16</v>
      </c>
      <c r="R6" s="224" t="s">
        <v>17</v>
      </c>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0"/>
      <c r="DO6" s="230"/>
      <c r="DP6" s="230"/>
      <c r="DQ6" s="230"/>
      <c r="DR6" s="230"/>
      <c r="DS6" s="230"/>
      <c r="DT6" s="230"/>
      <c r="DU6" s="230"/>
      <c r="DV6" s="230"/>
      <c r="DW6" s="230"/>
      <c r="DX6" s="230"/>
      <c r="DY6" s="230"/>
      <c r="DZ6" s="230"/>
      <c r="EA6" s="230"/>
      <c r="EB6" s="230"/>
      <c r="EC6" s="230"/>
      <c r="ED6" s="230"/>
      <c r="EE6" s="230"/>
      <c r="EF6" s="230"/>
      <c r="EG6" s="230"/>
      <c r="EH6" s="230"/>
      <c r="EI6" s="230"/>
      <c r="EJ6" s="230"/>
      <c r="EK6" s="230"/>
      <c r="EL6" s="230"/>
      <c r="EM6" s="230"/>
      <c r="EN6" s="230"/>
      <c r="EO6" s="230"/>
      <c r="EP6" s="230"/>
      <c r="EQ6" s="230"/>
      <c r="ER6" s="230"/>
      <c r="ES6" s="230"/>
      <c r="ET6" s="230"/>
      <c r="EU6" s="230"/>
      <c r="EV6" s="230"/>
      <c r="EW6" s="230"/>
      <c r="EX6" s="230"/>
      <c r="EY6" s="230"/>
      <c r="EZ6" s="230"/>
      <c r="FA6" s="230"/>
      <c r="FB6" s="230"/>
      <c r="FC6" s="230"/>
      <c r="FD6" s="230"/>
      <c r="FE6" s="230"/>
      <c r="FF6" s="230"/>
      <c r="FG6" s="230"/>
      <c r="FH6" s="230"/>
      <c r="FI6" s="230"/>
      <c r="FJ6" s="230"/>
      <c r="FK6" s="230"/>
      <c r="FL6" s="230"/>
      <c r="FM6" s="230"/>
      <c r="FN6" s="230"/>
      <c r="FO6" s="230"/>
      <c r="FP6" s="230"/>
      <c r="FQ6" s="230"/>
      <c r="FR6" s="230"/>
      <c r="FS6" s="230"/>
      <c r="FT6" s="230"/>
      <c r="FU6" s="230"/>
      <c r="FV6" s="230"/>
      <c r="FW6" s="230"/>
      <c r="FX6" s="230"/>
      <c r="FY6" s="230"/>
      <c r="FZ6" s="230"/>
      <c r="GA6" s="230"/>
      <c r="GB6" s="230"/>
      <c r="GC6" s="230"/>
      <c r="GD6" s="230"/>
      <c r="GE6" s="230"/>
      <c r="GF6" s="230"/>
      <c r="GG6" s="230"/>
      <c r="GH6" s="230"/>
      <c r="GI6" s="230"/>
      <c r="GJ6" s="230"/>
      <c r="GK6" s="230"/>
      <c r="GL6" s="230"/>
      <c r="GM6" s="230"/>
      <c r="GN6" s="230"/>
      <c r="GO6" s="230"/>
      <c r="GP6" s="230"/>
      <c r="GQ6" s="230"/>
      <c r="GR6" s="230"/>
      <c r="GS6" s="230"/>
      <c r="GT6" s="230"/>
      <c r="GU6" s="230"/>
      <c r="GV6" s="230"/>
      <c r="GW6" s="230"/>
      <c r="GX6" s="230"/>
      <c r="GY6" s="230"/>
      <c r="GZ6" s="230"/>
      <c r="HA6" s="230"/>
      <c r="HB6" s="230"/>
      <c r="HC6" s="230"/>
      <c r="HD6" s="230"/>
      <c r="HE6" s="230"/>
      <c r="HF6" s="230"/>
      <c r="HG6" s="230"/>
      <c r="HH6" s="230"/>
      <c r="HI6" s="230"/>
      <c r="HJ6" s="230"/>
      <c r="HK6" s="230"/>
      <c r="HL6" s="230"/>
      <c r="HM6" s="230"/>
      <c r="HN6" s="230"/>
      <c r="HO6" s="230"/>
      <c r="HP6" s="230"/>
      <c r="HQ6" s="230"/>
      <c r="HR6" s="230"/>
      <c r="HS6" s="230"/>
      <c r="HT6" s="230"/>
      <c r="HU6" s="230"/>
      <c r="HV6" s="230"/>
      <c r="HW6" s="230"/>
      <c r="HX6" s="230"/>
      <c r="HY6" s="230"/>
      <c r="HZ6" s="230"/>
      <c r="IA6" s="230"/>
      <c r="IB6" s="230"/>
      <c r="IC6" s="230"/>
      <c r="ID6" s="230"/>
      <c r="IE6" s="230"/>
      <c r="IF6" s="230"/>
      <c r="IG6" s="230"/>
      <c r="IH6" s="230"/>
      <c r="II6" s="230"/>
      <c r="IJ6" s="230"/>
      <c r="IK6" s="230"/>
      <c r="IL6" s="230"/>
      <c r="IM6" s="230"/>
      <c r="IN6" s="230"/>
      <c r="IO6" s="230"/>
      <c r="IP6" s="230"/>
      <c r="IQ6" s="230"/>
      <c r="IR6" s="230"/>
      <c r="IS6" s="230"/>
      <c r="IT6" s="230"/>
    </row>
    <row r="7" s="187" customFormat="1" ht="38.25" customHeight="1" spans="1:254">
      <c r="A7" s="200"/>
      <c r="B7" s="201"/>
      <c r="C7" s="202"/>
      <c r="D7" s="204"/>
      <c r="E7" s="204"/>
      <c r="F7" s="204" t="s">
        <v>18</v>
      </c>
      <c r="G7" s="205" t="s">
        <v>19</v>
      </c>
      <c r="H7" s="205" t="s">
        <v>20</v>
      </c>
      <c r="I7" s="205" t="s">
        <v>21</v>
      </c>
      <c r="J7" s="205" t="s">
        <v>22</v>
      </c>
      <c r="K7" s="224" t="s">
        <v>23</v>
      </c>
      <c r="L7" s="224" t="s">
        <v>18</v>
      </c>
      <c r="M7" s="224" t="s">
        <v>24</v>
      </c>
      <c r="N7" s="224" t="s">
        <v>25</v>
      </c>
      <c r="O7" s="224"/>
      <c r="P7" s="224"/>
      <c r="Q7" s="224"/>
      <c r="R7" s="224"/>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c r="GK7" s="230"/>
      <c r="GL7" s="230"/>
      <c r="GM7" s="230"/>
      <c r="GN7" s="230"/>
      <c r="GO7" s="230"/>
      <c r="GP7" s="230"/>
      <c r="GQ7" s="230"/>
      <c r="GR7" s="230"/>
      <c r="GS7" s="230"/>
      <c r="GT7" s="230"/>
      <c r="GU7" s="230"/>
      <c r="GV7" s="230"/>
      <c r="GW7" s="230"/>
      <c r="GX7" s="230"/>
      <c r="GY7" s="230"/>
      <c r="GZ7" s="230"/>
      <c r="HA7" s="230"/>
      <c r="HB7" s="230"/>
      <c r="HC7" s="230"/>
      <c r="HD7" s="230"/>
      <c r="HE7" s="230"/>
      <c r="HF7" s="230"/>
      <c r="HG7" s="230"/>
      <c r="HH7" s="230"/>
      <c r="HI7" s="230"/>
      <c r="HJ7" s="230"/>
      <c r="HK7" s="230"/>
      <c r="HL7" s="230"/>
      <c r="HM7" s="230"/>
      <c r="HN7" s="230"/>
      <c r="HO7" s="230"/>
      <c r="HP7" s="230"/>
      <c r="HQ7" s="230"/>
      <c r="HR7" s="230"/>
      <c r="HS7" s="230"/>
      <c r="HT7" s="230"/>
      <c r="HU7" s="230"/>
      <c r="HV7" s="230"/>
      <c r="HW7" s="230"/>
      <c r="HX7" s="230"/>
      <c r="HY7" s="230"/>
      <c r="HZ7" s="230"/>
      <c r="IA7" s="230"/>
      <c r="IB7" s="230"/>
      <c r="IC7" s="230"/>
      <c r="ID7" s="230"/>
      <c r="IE7" s="230"/>
      <c r="IF7" s="230"/>
      <c r="IG7" s="230"/>
      <c r="IH7" s="230"/>
      <c r="II7" s="230"/>
      <c r="IJ7" s="230"/>
      <c r="IK7" s="230"/>
      <c r="IL7" s="230"/>
      <c r="IM7" s="230"/>
      <c r="IN7" s="230"/>
      <c r="IO7" s="230"/>
      <c r="IP7" s="230"/>
      <c r="IQ7" s="230"/>
      <c r="IR7" s="230"/>
      <c r="IS7" s="230"/>
      <c r="IT7" s="230"/>
    </row>
    <row r="8" s="188" customFormat="1" ht="36" customHeight="1" spans="1:254">
      <c r="A8" s="206" t="s">
        <v>26</v>
      </c>
      <c r="B8" s="207">
        <v>0</v>
      </c>
      <c r="C8" s="208" t="s">
        <v>27</v>
      </c>
      <c r="D8" s="207">
        <v>3.94</v>
      </c>
      <c r="E8" s="207">
        <v>0</v>
      </c>
      <c r="F8" s="207">
        <v>3.94</v>
      </c>
      <c r="G8" s="207">
        <v>3.94</v>
      </c>
      <c r="H8" s="207">
        <v>0</v>
      </c>
      <c r="I8" s="207">
        <v>0</v>
      </c>
      <c r="J8" s="207">
        <v>0</v>
      </c>
      <c r="K8" s="207">
        <v>0</v>
      </c>
      <c r="L8" s="207">
        <v>0</v>
      </c>
      <c r="M8" s="207">
        <v>0</v>
      </c>
      <c r="N8" s="207">
        <v>0</v>
      </c>
      <c r="O8" s="225">
        <v>0</v>
      </c>
      <c r="P8" s="225">
        <v>0</v>
      </c>
      <c r="Q8" s="231"/>
      <c r="R8" s="225">
        <v>0</v>
      </c>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c r="HN8" s="232"/>
      <c r="HO8" s="232"/>
      <c r="HP8" s="232"/>
      <c r="HQ8" s="232"/>
      <c r="HR8" s="232"/>
      <c r="HS8" s="232"/>
      <c r="HT8" s="232"/>
      <c r="HU8" s="232"/>
      <c r="HV8" s="232"/>
      <c r="HW8" s="232"/>
      <c r="HX8" s="232"/>
      <c r="HY8" s="232"/>
      <c r="HZ8" s="232"/>
      <c r="IA8" s="232"/>
      <c r="IB8" s="232"/>
      <c r="IC8" s="232"/>
      <c r="ID8" s="232"/>
      <c r="IE8" s="232"/>
      <c r="IF8" s="232"/>
      <c r="IG8" s="232"/>
      <c r="IH8" s="232"/>
      <c r="II8" s="232"/>
      <c r="IJ8" s="232"/>
      <c r="IK8" s="232"/>
      <c r="IL8" s="232"/>
      <c r="IM8" s="232"/>
      <c r="IN8" s="232"/>
      <c r="IO8" s="232"/>
      <c r="IP8" s="232"/>
      <c r="IQ8" s="232"/>
      <c r="IR8" s="232"/>
      <c r="IS8" s="232"/>
      <c r="IT8" s="232"/>
    </row>
    <row r="9" s="188" customFormat="1" ht="35.1" customHeight="1" spans="1:254">
      <c r="A9" s="209" t="s">
        <v>28</v>
      </c>
      <c r="B9" s="207">
        <v>9.94</v>
      </c>
      <c r="C9" s="208" t="s">
        <v>29</v>
      </c>
      <c r="D9" s="207">
        <v>2.14</v>
      </c>
      <c r="E9" s="207">
        <v>0</v>
      </c>
      <c r="F9" s="207">
        <v>2.14</v>
      </c>
      <c r="G9" s="207">
        <v>2.14</v>
      </c>
      <c r="H9" s="207">
        <v>0</v>
      </c>
      <c r="I9" s="207">
        <v>0</v>
      </c>
      <c r="J9" s="207">
        <v>0</v>
      </c>
      <c r="K9" s="207">
        <v>0</v>
      </c>
      <c r="L9" s="207">
        <v>0</v>
      </c>
      <c r="M9" s="207">
        <v>0</v>
      </c>
      <c r="N9" s="207">
        <v>0</v>
      </c>
      <c r="O9" s="225">
        <v>0</v>
      </c>
      <c r="P9" s="225">
        <v>0</v>
      </c>
      <c r="Q9" s="231"/>
      <c r="R9" s="225">
        <v>0</v>
      </c>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c r="IT9" s="232"/>
    </row>
    <row r="10" s="188" customFormat="1" ht="35.1" customHeight="1" spans="1:254">
      <c r="A10" s="206" t="s">
        <v>30</v>
      </c>
      <c r="B10" s="207">
        <v>9.94</v>
      </c>
      <c r="C10" s="208" t="s">
        <v>31</v>
      </c>
      <c r="D10" s="207">
        <v>1.8</v>
      </c>
      <c r="E10" s="207">
        <v>0</v>
      </c>
      <c r="F10" s="207">
        <v>1.8</v>
      </c>
      <c r="G10" s="207">
        <v>1.8</v>
      </c>
      <c r="H10" s="207">
        <v>0</v>
      </c>
      <c r="I10" s="207">
        <v>0</v>
      </c>
      <c r="J10" s="207">
        <v>0</v>
      </c>
      <c r="K10" s="207">
        <v>0</v>
      </c>
      <c r="L10" s="207">
        <v>0</v>
      </c>
      <c r="M10" s="207">
        <v>0</v>
      </c>
      <c r="N10" s="207">
        <v>0</v>
      </c>
      <c r="O10" s="225">
        <v>0</v>
      </c>
      <c r="P10" s="225">
        <v>0</v>
      </c>
      <c r="Q10" s="231"/>
      <c r="R10" s="225">
        <v>0</v>
      </c>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c r="IT10" s="232"/>
    </row>
    <row r="11" s="188" customFormat="1" ht="35.1" customHeight="1" spans="1:254">
      <c r="A11" s="210" t="s">
        <v>32</v>
      </c>
      <c r="B11" s="207">
        <v>0</v>
      </c>
      <c r="C11" s="210" t="s">
        <v>33</v>
      </c>
      <c r="D11" s="207">
        <v>0</v>
      </c>
      <c r="E11" s="207">
        <v>0</v>
      </c>
      <c r="F11" s="207">
        <v>0</v>
      </c>
      <c r="G11" s="207">
        <v>0</v>
      </c>
      <c r="H11" s="207">
        <v>0</v>
      </c>
      <c r="I11" s="207">
        <v>0</v>
      </c>
      <c r="J11" s="207">
        <v>0</v>
      </c>
      <c r="K11" s="207">
        <v>0</v>
      </c>
      <c r="L11" s="207">
        <v>0</v>
      </c>
      <c r="M11" s="207">
        <v>0</v>
      </c>
      <c r="N11" s="207">
        <v>0</v>
      </c>
      <c r="O11" s="225">
        <v>0</v>
      </c>
      <c r="P11" s="225">
        <v>0</v>
      </c>
      <c r="Q11" s="231"/>
      <c r="R11" s="225">
        <v>0</v>
      </c>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c r="IT11" s="232"/>
    </row>
    <row r="12" s="188" customFormat="1" ht="35.1" customHeight="1" spans="1:254">
      <c r="A12" s="210" t="s">
        <v>34</v>
      </c>
      <c r="B12" s="207">
        <v>0</v>
      </c>
      <c r="C12" s="206" t="s">
        <v>35</v>
      </c>
      <c r="D12" s="207">
        <v>6</v>
      </c>
      <c r="E12" s="207">
        <v>0</v>
      </c>
      <c r="F12" s="207">
        <v>6</v>
      </c>
      <c r="G12" s="207">
        <v>6</v>
      </c>
      <c r="H12" s="207">
        <v>0</v>
      </c>
      <c r="I12" s="207">
        <v>0</v>
      </c>
      <c r="J12" s="207">
        <v>0</v>
      </c>
      <c r="K12" s="207">
        <v>0</v>
      </c>
      <c r="L12" s="207">
        <v>0</v>
      </c>
      <c r="M12" s="207">
        <v>0</v>
      </c>
      <c r="N12" s="207">
        <v>0</v>
      </c>
      <c r="O12" s="225">
        <v>0</v>
      </c>
      <c r="P12" s="225">
        <v>0</v>
      </c>
      <c r="Q12" s="231"/>
      <c r="R12" s="225">
        <v>0</v>
      </c>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c r="FN12" s="232"/>
      <c r="FO12" s="232"/>
      <c r="FP12" s="232"/>
      <c r="FQ12" s="232"/>
      <c r="FR12" s="232"/>
      <c r="FS12" s="232"/>
      <c r="FT12" s="232"/>
      <c r="FU12" s="232"/>
      <c r="FV12" s="232"/>
      <c r="FW12" s="232"/>
      <c r="FX12" s="232"/>
      <c r="FY12" s="232"/>
      <c r="FZ12" s="232"/>
      <c r="GA12" s="232"/>
      <c r="GB12" s="232"/>
      <c r="GC12" s="232"/>
      <c r="GD12" s="232"/>
      <c r="GE12" s="232"/>
      <c r="GF12" s="232"/>
      <c r="GG12" s="232"/>
      <c r="GH12" s="232"/>
      <c r="GI12" s="232"/>
      <c r="GJ12" s="232"/>
      <c r="GK12" s="232"/>
      <c r="GL12" s="232"/>
      <c r="GM12" s="232"/>
      <c r="GN12" s="232"/>
      <c r="GO12" s="232"/>
      <c r="GP12" s="232"/>
      <c r="GQ12" s="232"/>
      <c r="GR12" s="232"/>
      <c r="GS12" s="232"/>
      <c r="GT12" s="232"/>
      <c r="GU12" s="232"/>
      <c r="GV12" s="232"/>
      <c r="GW12" s="232"/>
      <c r="GX12" s="232"/>
      <c r="GY12" s="232"/>
      <c r="GZ12" s="232"/>
      <c r="HA12" s="232"/>
      <c r="HB12" s="232"/>
      <c r="HC12" s="232"/>
      <c r="HD12" s="232"/>
      <c r="HE12" s="232"/>
      <c r="HF12" s="232"/>
      <c r="HG12" s="232"/>
      <c r="HH12" s="232"/>
      <c r="HI12" s="232"/>
      <c r="HJ12" s="232"/>
      <c r="HK12" s="232"/>
      <c r="HL12" s="232"/>
      <c r="HM12" s="232"/>
      <c r="HN12" s="232"/>
      <c r="HO12" s="232"/>
      <c r="HP12" s="232"/>
      <c r="HQ12" s="232"/>
      <c r="HR12" s="232"/>
      <c r="HS12" s="232"/>
      <c r="HT12" s="232"/>
      <c r="HU12" s="232"/>
      <c r="HV12" s="232"/>
      <c r="HW12" s="232"/>
      <c r="HX12" s="232"/>
      <c r="HY12" s="232"/>
      <c r="HZ12" s="232"/>
      <c r="IA12" s="232"/>
      <c r="IB12" s="232"/>
      <c r="IC12" s="232"/>
      <c r="ID12" s="232"/>
      <c r="IE12" s="232"/>
      <c r="IF12" s="232"/>
      <c r="IG12" s="232"/>
      <c r="IH12" s="232"/>
      <c r="II12" s="232"/>
      <c r="IJ12" s="232"/>
      <c r="IK12" s="232"/>
      <c r="IL12" s="232"/>
      <c r="IM12" s="232"/>
      <c r="IN12" s="232"/>
      <c r="IO12" s="232"/>
      <c r="IP12" s="232"/>
      <c r="IQ12" s="232"/>
      <c r="IR12" s="232"/>
      <c r="IS12" s="232"/>
      <c r="IT12" s="232"/>
    </row>
    <row r="13" s="188" customFormat="1" ht="35.1" customHeight="1" spans="1:254">
      <c r="A13" s="210" t="s">
        <v>36</v>
      </c>
      <c r="B13" s="207">
        <v>0</v>
      </c>
      <c r="C13" s="206" t="s">
        <v>29</v>
      </c>
      <c r="D13" s="207">
        <v>0</v>
      </c>
      <c r="E13" s="207">
        <v>0</v>
      </c>
      <c r="F13" s="207">
        <v>0</v>
      </c>
      <c r="G13" s="207">
        <v>0</v>
      </c>
      <c r="H13" s="207">
        <v>0</v>
      </c>
      <c r="I13" s="207">
        <v>0</v>
      </c>
      <c r="J13" s="207">
        <v>0</v>
      </c>
      <c r="K13" s="207">
        <v>0</v>
      </c>
      <c r="L13" s="207">
        <v>0</v>
      </c>
      <c r="M13" s="207">
        <v>0</v>
      </c>
      <c r="N13" s="207">
        <v>0</v>
      </c>
      <c r="O13" s="225">
        <v>0</v>
      </c>
      <c r="P13" s="225">
        <v>0</v>
      </c>
      <c r="Q13" s="231"/>
      <c r="R13" s="225">
        <v>0</v>
      </c>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c r="ID13" s="232"/>
      <c r="IE13" s="232"/>
      <c r="IF13" s="232"/>
      <c r="IG13" s="232"/>
      <c r="IH13" s="232"/>
      <c r="II13" s="232"/>
      <c r="IJ13" s="232"/>
      <c r="IK13" s="232"/>
      <c r="IL13" s="232"/>
      <c r="IM13" s="232"/>
      <c r="IN13" s="232"/>
      <c r="IO13" s="232"/>
      <c r="IP13" s="232"/>
      <c r="IQ13" s="232"/>
      <c r="IR13" s="232"/>
      <c r="IS13" s="232"/>
      <c r="IT13" s="232"/>
    </row>
    <row r="14" s="188" customFormat="1" ht="35.1" customHeight="1" spans="1:254">
      <c r="A14" s="211" t="s">
        <v>37</v>
      </c>
      <c r="B14" s="212">
        <v>0</v>
      </c>
      <c r="C14" s="206" t="s">
        <v>31</v>
      </c>
      <c r="D14" s="207">
        <v>6</v>
      </c>
      <c r="E14" s="207">
        <v>0</v>
      </c>
      <c r="F14" s="207">
        <v>6</v>
      </c>
      <c r="G14" s="207">
        <v>6</v>
      </c>
      <c r="H14" s="207">
        <v>0</v>
      </c>
      <c r="I14" s="207">
        <v>0</v>
      </c>
      <c r="J14" s="207">
        <v>0</v>
      </c>
      <c r="K14" s="207">
        <v>0</v>
      </c>
      <c r="L14" s="207">
        <v>0</v>
      </c>
      <c r="M14" s="207">
        <v>0</v>
      </c>
      <c r="N14" s="207">
        <v>0</v>
      </c>
      <c r="O14" s="225">
        <v>0</v>
      </c>
      <c r="P14" s="225">
        <v>0</v>
      </c>
      <c r="Q14" s="231"/>
      <c r="R14" s="225">
        <v>0</v>
      </c>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c r="EI14" s="232"/>
      <c r="EJ14" s="232"/>
      <c r="EK14" s="232"/>
      <c r="EL14" s="232"/>
      <c r="EM14" s="232"/>
      <c r="EN14" s="232"/>
      <c r="EO14" s="232"/>
      <c r="EP14" s="232"/>
      <c r="EQ14" s="232"/>
      <c r="ER14" s="232"/>
      <c r="ES14" s="232"/>
      <c r="ET14" s="232"/>
      <c r="EU14" s="232"/>
      <c r="EV14" s="232"/>
      <c r="EW14" s="232"/>
      <c r="EX14" s="232"/>
      <c r="EY14" s="232"/>
      <c r="EZ14" s="232"/>
      <c r="FA14" s="232"/>
      <c r="FB14" s="232"/>
      <c r="FC14" s="232"/>
      <c r="FD14" s="232"/>
      <c r="FE14" s="232"/>
      <c r="FF14" s="232"/>
      <c r="FG14" s="232"/>
      <c r="FH14" s="232"/>
      <c r="FI14" s="232"/>
      <c r="FJ14" s="232"/>
      <c r="FK14" s="232"/>
      <c r="FL14" s="232"/>
      <c r="FM14" s="232"/>
      <c r="FN14" s="232"/>
      <c r="FO14" s="232"/>
      <c r="FP14" s="232"/>
      <c r="FQ14" s="232"/>
      <c r="FR14" s="232"/>
      <c r="FS14" s="232"/>
      <c r="FT14" s="232"/>
      <c r="FU14" s="232"/>
      <c r="FV14" s="232"/>
      <c r="FW14" s="232"/>
      <c r="FX14" s="232"/>
      <c r="FY14" s="232"/>
      <c r="FZ14" s="232"/>
      <c r="GA14" s="232"/>
      <c r="GB14" s="232"/>
      <c r="GC14" s="232"/>
      <c r="GD14" s="232"/>
      <c r="GE14" s="232"/>
      <c r="GF14" s="232"/>
      <c r="GG14" s="232"/>
      <c r="GH14" s="232"/>
      <c r="GI14" s="232"/>
      <c r="GJ14" s="232"/>
      <c r="GK14" s="232"/>
      <c r="GL14" s="232"/>
      <c r="GM14" s="232"/>
      <c r="GN14" s="232"/>
      <c r="GO14" s="232"/>
      <c r="GP14" s="232"/>
      <c r="GQ14" s="232"/>
      <c r="GR14" s="232"/>
      <c r="GS14" s="232"/>
      <c r="GT14" s="232"/>
      <c r="GU14" s="232"/>
      <c r="GV14" s="232"/>
      <c r="GW14" s="232"/>
      <c r="GX14" s="232"/>
      <c r="GY14" s="232"/>
      <c r="GZ14" s="232"/>
      <c r="HA14" s="232"/>
      <c r="HB14" s="232"/>
      <c r="HC14" s="232"/>
      <c r="HD14" s="232"/>
      <c r="HE14" s="232"/>
      <c r="HF14" s="232"/>
      <c r="HG14" s="232"/>
      <c r="HH14" s="232"/>
      <c r="HI14" s="232"/>
      <c r="HJ14" s="232"/>
      <c r="HK14" s="232"/>
      <c r="HL14" s="232"/>
      <c r="HM14" s="232"/>
      <c r="HN14" s="232"/>
      <c r="HO14" s="232"/>
      <c r="HP14" s="232"/>
      <c r="HQ14" s="232"/>
      <c r="HR14" s="232"/>
      <c r="HS14" s="232"/>
      <c r="HT14" s="232"/>
      <c r="HU14" s="232"/>
      <c r="HV14" s="232"/>
      <c r="HW14" s="232"/>
      <c r="HX14" s="232"/>
      <c r="HY14" s="232"/>
      <c r="HZ14" s="232"/>
      <c r="IA14" s="232"/>
      <c r="IB14" s="232"/>
      <c r="IC14" s="232"/>
      <c r="ID14" s="232"/>
      <c r="IE14" s="232"/>
      <c r="IF14" s="232"/>
      <c r="IG14" s="232"/>
      <c r="IH14" s="232"/>
      <c r="II14" s="232"/>
      <c r="IJ14" s="232"/>
      <c r="IK14" s="232"/>
      <c r="IL14" s="232"/>
      <c r="IM14" s="232"/>
      <c r="IN14" s="232"/>
      <c r="IO14" s="232"/>
      <c r="IP14" s="232"/>
      <c r="IQ14" s="232"/>
      <c r="IR14" s="232"/>
      <c r="IS14" s="232"/>
      <c r="IT14" s="232"/>
    </row>
    <row r="15" s="188" customFormat="1" ht="35.1" customHeight="1" spans="1:254">
      <c r="A15" s="211" t="s">
        <v>38</v>
      </c>
      <c r="B15" s="212">
        <v>0</v>
      </c>
      <c r="C15" s="206" t="s">
        <v>33</v>
      </c>
      <c r="D15" s="207">
        <v>0</v>
      </c>
      <c r="E15" s="207">
        <v>0</v>
      </c>
      <c r="F15" s="207">
        <v>0</v>
      </c>
      <c r="G15" s="207">
        <v>0</v>
      </c>
      <c r="H15" s="207">
        <v>0</v>
      </c>
      <c r="I15" s="207">
        <v>0</v>
      </c>
      <c r="J15" s="207">
        <v>0</v>
      </c>
      <c r="K15" s="207">
        <v>0</v>
      </c>
      <c r="L15" s="207">
        <v>0</v>
      </c>
      <c r="M15" s="207">
        <v>0</v>
      </c>
      <c r="N15" s="207">
        <v>0</v>
      </c>
      <c r="O15" s="225">
        <v>0</v>
      </c>
      <c r="P15" s="225">
        <v>0</v>
      </c>
      <c r="Q15" s="231"/>
      <c r="R15" s="225">
        <v>0</v>
      </c>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32"/>
      <c r="EU15" s="232"/>
      <c r="EV15" s="232"/>
      <c r="EW15" s="232"/>
      <c r="EX15" s="232"/>
      <c r="EY15" s="232"/>
      <c r="EZ15" s="232"/>
      <c r="FA15" s="232"/>
      <c r="FB15" s="232"/>
      <c r="FC15" s="232"/>
      <c r="FD15" s="232"/>
      <c r="FE15" s="232"/>
      <c r="FF15" s="232"/>
      <c r="FG15" s="232"/>
      <c r="FH15" s="232"/>
      <c r="FI15" s="232"/>
      <c r="FJ15" s="232"/>
      <c r="FK15" s="232"/>
      <c r="FL15" s="232"/>
      <c r="FM15" s="232"/>
      <c r="FN15" s="232"/>
      <c r="FO15" s="232"/>
      <c r="FP15" s="232"/>
      <c r="FQ15" s="232"/>
      <c r="FR15" s="232"/>
      <c r="FS15" s="232"/>
      <c r="FT15" s="232"/>
      <c r="FU15" s="232"/>
      <c r="FV15" s="232"/>
      <c r="FW15" s="232"/>
      <c r="FX15" s="232"/>
      <c r="FY15" s="232"/>
      <c r="FZ15" s="232"/>
      <c r="GA15" s="232"/>
      <c r="GB15" s="232"/>
      <c r="GC15" s="232"/>
      <c r="GD15" s="232"/>
      <c r="GE15" s="232"/>
      <c r="GF15" s="232"/>
      <c r="GG15" s="232"/>
      <c r="GH15" s="232"/>
      <c r="GI15" s="232"/>
      <c r="GJ15" s="232"/>
      <c r="GK15" s="232"/>
      <c r="GL15" s="232"/>
      <c r="GM15" s="232"/>
      <c r="GN15" s="232"/>
      <c r="GO15" s="232"/>
      <c r="GP15" s="232"/>
      <c r="GQ15" s="232"/>
      <c r="GR15" s="232"/>
      <c r="GS15" s="232"/>
      <c r="GT15" s="232"/>
      <c r="GU15" s="232"/>
      <c r="GV15" s="232"/>
      <c r="GW15" s="232"/>
      <c r="GX15" s="232"/>
      <c r="GY15" s="232"/>
      <c r="GZ15" s="232"/>
      <c r="HA15" s="232"/>
      <c r="HB15" s="232"/>
      <c r="HC15" s="232"/>
      <c r="HD15" s="232"/>
      <c r="HE15" s="232"/>
      <c r="HF15" s="232"/>
      <c r="HG15" s="232"/>
      <c r="HH15" s="232"/>
      <c r="HI15" s="232"/>
      <c r="HJ15" s="232"/>
      <c r="HK15" s="232"/>
      <c r="HL15" s="232"/>
      <c r="HM15" s="232"/>
      <c r="HN15" s="232"/>
      <c r="HO15" s="232"/>
      <c r="HP15" s="232"/>
      <c r="HQ15" s="232"/>
      <c r="HR15" s="232"/>
      <c r="HS15" s="232"/>
      <c r="HT15" s="232"/>
      <c r="HU15" s="232"/>
      <c r="HV15" s="232"/>
      <c r="HW15" s="232"/>
      <c r="HX15" s="232"/>
      <c r="HY15" s="232"/>
      <c r="HZ15" s="232"/>
      <c r="IA15" s="232"/>
      <c r="IB15" s="232"/>
      <c r="IC15" s="232"/>
      <c r="ID15" s="232"/>
      <c r="IE15" s="232"/>
      <c r="IF15" s="232"/>
      <c r="IG15" s="232"/>
      <c r="IH15" s="232"/>
      <c r="II15" s="232"/>
      <c r="IJ15" s="232"/>
      <c r="IK15" s="232"/>
      <c r="IL15" s="232"/>
      <c r="IM15" s="232"/>
      <c r="IN15" s="232"/>
      <c r="IO15" s="232"/>
      <c r="IP15" s="232"/>
      <c r="IQ15" s="232"/>
      <c r="IR15" s="232"/>
      <c r="IS15" s="232"/>
      <c r="IT15" s="232"/>
    </row>
    <row r="16" s="188" customFormat="1" ht="35.1" customHeight="1" spans="1:254">
      <c r="A16" s="211" t="s">
        <v>39</v>
      </c>
      <c r="B16" s="212">
        <v>0</v>
      </c>
      <c r="C16" s="206" t="s">
        <v>40</v>
      </c>
      <c r="D16" s="207">
        <v>0</v>
      </c>
      <c r="E16" s="207">
        <v>0</v>
      </c>
      <c r="F16" s="207">
        <v>0</v>
      </c>
      <c r="G16" s="207">
        <v>0</v>
      </c>
      <c r="H16" s="207">
        <v>0</v>
      </c>
      <c r="I16" s="207">
        <v>0</v>
      </c>
      <c r="J16" s="207">
        <v>0</v>
      </c>
      <c r="K16" s="207">
        <v>0</v>
      </c>
      <c r="L16" s="207">
        <v>0</v>
      </c>
      <c r="M16" s="207">
        <v>0</v>
      </c>
      <c r="N16" s="207">
        <v>0</v>
      </c>
      <c r="O16" s="225">
        <v>0</v>
      </c>
      <c r="P16" s="225">
        <v>0</v>
      </c>
      <c r="Q16" s="231"/>
      <c r="R16" s="225">
        <v>0</v>
      </c>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c r="GL16" s="232"/>
      <c r="GM16" s="232"/>
      <c r="GN16" s="232"/>
      <c r="GO16" s="232"/>
      <c r="GP16" s="232"/>
      <c r="GQ16" s="232"/>
      <c r="GR16" s="232"/>
      <c r="GS16" s="232"/>
      <c r="GT16" s="232"/>
      <c r="GU16" s="232"/>
      <c r="GV16" s="232"/>
      <c r="GW16" s="232"/>
      <c r="GX16" s="232"/>
      <c r="GY16" s="232"/>
      <c r="GZ16" s="232"/>
      <c r="HA16" s="232"/>
      <c r="HB16" s="232"/>
      <c r="HC16" s="232"/>
      <c r="HD16" s="232"/>
      <c r="HE16" s="232"/>
      <c r="HF16" s="232"/>
      <c r="HG16" s="232"/>
      <c r="HH16" s="232"/>
      <c r="HI16" s="232"/>
      <c r="HJ16" s="232"/>
      <c r="HK16" s="232"/>
      <c r="HL16" s="232"/>
      <c r="HM16" s="232"/>
      <c r="HN16" s="232"/>
      <c r="HO16" s="232"/>
      <c r="HP16" s="232"/>
      <c r="HQ16" s="232"/>
      <c r="HR16" s="232"/>
      <c r="HS16" s="232"/>
      <c r="HT16" s="232"/>
      <c r="HU16" s="232"/>
      <c r="HV16" s="232"/>
      <c r="HW16" s="232"/>
      <c r="HX16" s="232"/>
      <c r="HY16" s="232"/>
      <c r="HZ16" s="232"/>
      <c r="IA16" s="232"/>
      <c r="IB16" s="232"/>
      <c r="IC16" s="232"/>
      <c r="ID16" s="232"/>
      <c r="IE16" s="232"/>
      <c r="IF16" s="232"/>
      <c r="IG16" s="232"/>
      <c r="IH16" s="232"/>
      <c r="II16" s="232"/>
      <c r="IJ16" s="232"/>
      <c r="IK16" s="232"/>
      <c r="IL16" s="232"/>
      <c r="IM16" s="232"/>
      <c r="IN16" s="232"/>
      <c r="IO16" s="232"/>
      <c r="IP16" s="232"/>
      <c r="IQ16" s="232"/>
      <c r="IR16" s="232"/>
      <c r="IS16" s="232"/>
      <c r="IT16" s="232"/>
    </row>
    <row r="17" s="188" customFormat="1" ht="35.1" customHeight="1" spans="1:254">
      <c r="A17" s="211" t="s">
        <v>41</v>
      </c>
      <c r="B17" s="212">
        <v>0</v>
      </c>
      <c r="C17" s="206" t="s">
        <v>42</v>
      </c>
      <c r="D17" s="207">
        <v>0</v>
      </c>
      <c r="E17" s="207">
        <v>0</v>
      </c>
      <c r="F17" s="207">
        <v>0</v>
      </c>
      <c r="G17" s="207">
        <v>0</v>
      </c>
      <c r="H17" s="207">
        <v>0</v>
      </c>
      <c r="I17" s="207">
        <v>0</v>
      </c>
      <c r="J17" s="207">
        <v>0</v>
      </c>
      <c r="K17" s="207">
        <v>0</v>
      </c>
      <c r="L17" s="207">
        <v>0</v>
      </c>
      <c r="M17" s="207">
        <v>0</v>
      </c>
      <c r="N17" s="207">
        <v>0</v>
      </c>
      <c r="O17" s="225">
        <v>0</v>
      </c>
      <c r="P17" s="225">
        <v>0</v>
      </c>
      <c r="Q17" s="231"/>
      <c r="R17" s="225">
        <v>0</v>
      </c>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c r="HJ17" s="232"/>
      <c r="HK17" s="232"/>
      <c r="HL17" s="232"/>
      <c r="HM17" s="232"/>
      <c r="HN17" s="232"/>
      <c r="HO17" s="232"/>
      <c r="HP17" s="232"/>
      <c r="HQ17" s="232"/>
      <c r="HR17" s="232"/>
      <c r="HS17" s="232"/>
      <c r="HT17" s="232"/>
      <c r="HU17" s="232"/>
      <c r="HV17" s="232"/>
      <c r="HW17" s="232"/>
      <c r="HX17" s="232"/>
      <c r="HY17" s="232"/>
      <c r="HZ17" s="232"/>
      <c r="IA17" s="232"/>
      <c r="IB17" s="232"/>
      <c r="IC17" s="232"/>
      <c r="ID17" s="232"/>
      <c r="IE17" s="232"/>
      <c r="IF17" s="232"/>
      <c r="IG17" s="232"/>
      <c r="IH17" s="232"/>
      <c r="II17" s="232"/>
      <c r="IJ17" s="232"/>
      <c r="IK17" s="232"/>
      <c r="IL17" s="232"/>
      <c r="IM17" s="232"/>
      <c r="IN17" s="232"/>
      <c r="IO17" s="232"/>
      <c r="IP17" s="232"/>
      <c r="IQ17" s="232"/>
      <c r="IR17" s="232"/>
      <c r="IS17" s="232"/>
      <c r="IT17" s="232"/>
    </row>
    <row r="18" s="188" customFormat="1" ht="35.1" customHeight="1" spans="1:254">
      <c r="A18" s="213" t="s">
        <v>43</v>
      </c>
      <c r="B18" s="212">
        <v>0</v>
      </c>
      <c r="C18" s="206" t="s">
        <v>44</v>
      </c>
      <c r="D18" s="207">
        <v>0</v>
      </c>
      <c r="E18" s="207">
        <v>0</v>
      </c>
      <c r="F18" s="207">
        <v>0</v>
      </c>
      <c r="G18" s="207">
        <v>0</v>
      </c>
      <c r="H18" s="207">
        <v>0</v>
      </c>
      <c r="I18" s="207">
        <v>0</v>
      </c>
      <c r="J18" s="207">
        <v>0</v>
      </c>
      <c r="K18" s="207">
        <v>0</v>
      </c>
      <c r="L18" s="207">
        <v>0</v>
      </c>
      <c r="M18" s="207">
        <v>0</v>
      </c>
      <c r="N18" s="207">
        <v>0</v>
      </c>
      <c r="O18" s="225">
        <v>0</v>
      </c>
      <c r="P18" s="225">
        <v>0</v>
      </c>
      <c r="Q18" s="231"/>
      <c r="R18" s="225">
        <v>0</v>
      </c>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c r="HJ18" s="232"/>
      <c r="HK18" s="232"/>
      <c r="HL18" s="232"/>
      <c r="HM18" s="232"/>
      <c r="HN18" s="232"/>
      <c r="HO18" s="232"/>
      <c r="HP18" s="232"/>
      <c r="HQ18" s="232"/>
      <c r="HR18" s="232"/>
      <c r="HS18" s="232"/>
      <c r="HT18" s="232"/>
      <c r="HU18" s="232"/>
      <c r="HV18" s="232"/>
      <c r="HW18" s="232"/>
      <c r="HX18" s="232"/>
      <c r="HY18" s="232"/>
      <c r="HZ18" s="232"/>
      <c r="IA18" s="232"/>
      <c r="IB18" s="232"/>
      <c r="IC18" s="232"/>
      <c r="ID18" s="232"/>
      <c r="IE18" s="232"/>
      <c r="IF18" s="232"/>
      <c r="IG18" s="232"/>
      <c r="IH18" s="232"/>
      <c r="II18" s="232"/>
      <c r="IJ18" s="232"/>
      <c r="IK18" s="232"/>
      <c r="IL18" s="232"/>
      <c r="IM18" s="232"/>
      <c r="IN18" s="232"/>
      <c r="IO18" s="232"/>
      <c r="IP18" s="232"/>
      <c r="IQ18" s="232"/>
      <c r="IR18" s="232"/>
      <c r="IS18" s="232"/>
      <c r="IT18" s="232"/>
    </row>
    <row r="19" s="188" customFormat="1" ht="35.1" customHeight="1" spans="1:254">
      <c r="A19" s="214" t="s">
        <v>45</v>
      </c>
      <c r="B19" s="212">
        <v>0</v>
      </c>
      <c r="C19" s="206" t="s">
        <v>46</v>
      </c>
      <c r="D19" s="207">
        <v>0</v>
      </c>
      <c r="E19" s="207">
        <v>0</v>
      </c>
      <c r="F19" s="207">
        <v>0</v>
      </c>
      <c r="G19" s="207">
        <v>0</v>
      </c>
      <c r="H19" s="207">
        <v>0</v>
      </c>
      <c r="I19" s="207">
        <v>0</v>
      </c>
      <c r="J19" s="207">
        <v>0</v>
      </c>
      <c r="K19" s="207">
        <v>0</v>
      </c>
      <c r="L19" s="207">
        <v>0</v>
      </c>
      <c r="M19" s="207">
        <v>0</v>
      </c>
      <c r="N19" s="207">
        <v>0</v>
      </c>
      <c r="O19" s="225">
        <v>0</v>
      </c>
      <c r="P19" s="225">
        <v>0</v>
      </c>
      <c r="Q19" s="231"/>
      <c r="R19" s="225">
        <v>0</v>
      </c>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DQ19" s="232"/>
      <c r="DR19" s="232"/>
      <c r="DS19" s="232"/>
      <c r="DT19" s="232"/>
      <c r="DU19" s="232"/>
      <c r="DV19" s="232"/>
      <c r="DW19" s="232"/>
      <c r="DX19" s="232"/>
      <c r="DY19" s="232"/>
      <c r="DZ19" s="232"/>
      <c r="EA19" s="232"/>
      <c r="EB19" s="232"/>
      <c r="EC19" s="232"/>
      <c r="ED19" s="232"/>
      <c r="EE19" s="232"/>
      <c r="EF19" s="232"/>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2"/>
      <c r="FF19" s="232"/>
      <c r="FG19" s="232"/>
      <c r="FH19" s="232"/>
      <c r="FI19" s="232"/>
      <c r="FJ19" s="232"/>
      <c r="FK19" s="232"/>
      <c r="FL19" s="232"/>
      <c r="FM19" s="232"/>
      <c r="FN19" s="232"/>
      <c r="FO19" s="232"/>
      <c r="FP19" s="232"/>
      <c r="FQ19" s="232"/>
      <c r="FR19" s="232"/>
      <c r="FS19" s="232"/>
      <c r="FT19" s="232"/>
      <c r="FU19" s="232"/>
      <c r="FV19" s="232"/>
      <c r="FW19" s="232"/>
      <c r="FX19" s="232"/>
      <c r="FY19" s="232"/>
      <c r="FZ19" s="232"/>
      <c r="GA19" s="232"/>
      <c r="GB19" s="232"/>
      <c r="GC19" s="232"/>
      <c r="GD19" s="232"/>
      <c r="GE19" s="232"/>
      <c r="GF19" s="232"/>
      <c r="GG19" s="232"/>
      <c r="GH19" s="232"/>
      <c r="GI19" s="232"/>
      <c r="GJ19" s="232"/>
      <c r="GK19" s="232"/>
      <c r="GL19" s="232"/>
      <c r="GM19" s="232"/>
      <c r="GN19" s="232"/>
      <c r="GO19" s="232"/>
      <c r="GP19" s="232"/>
      <c r="GQ19" s="232"/>
      <c r="GR19" s="232"/>
      <c r="GS19" s="232"/>
      <c r="GT19" s="232"/>
      <c r="GU19" s="232"/>
      <c r="GV19" s="232"/>
      <c r="GW19" s="232"/>
      <c r="GX19" s="232"/>
      <c r="GY19" s="232"/>
      <c r="GZ19" s="232"/>
      <c r="HA19" s="232"/>
      <c r="HB19" s="232"/>
      <c r="HC19" s="232"/>
      <c r="HD19" s="232"/>
      <c r="HE19" s="232"/>
      <c r="HF19" s="232"/>
      <c r="HG19" s="232"/>
      <c r="HH19" s="232"/>
      <c r="HI19" s="232"/>
      <c r="HJ19" s="232"/>
      <c r="HK19" s="232"/>
      <c r="HL19" s="232"/>
      <c r="HM19" s="232"/>
      <c r="HN19" s="232"/>
      <c r="HO19" s="232"/>
      <c r="HP19" s="232"/>
      <c r="HQ19" s="232"/>
      <c r="HR19" s="232"/>
      <c r="HS19" s="232"/>
      <c r="HT19" s="232"/>
      <c r="HU19" s="232"/>
      <c r="HV19" s="232"/>
      <c r="HW19" s="232"/>
      <c r="HX19" s="232"/>
      <c r="HY19" s="232"/>
      <c r="HZ19" s="232"/>
      <c r="IA19" s="232"/>
      <c r="IB19" s="232"/>
      <c r="IC19" s="232"/>
      <c r="ID19" s="232"/>
      <c r="IE19" s="232"/>
      <c r="IF19" s="232"/>
      <c r="IG19" s="232"/>
      <c r="IH19" s="232"/>
      <c r="II19" s="232"/>
      <c r="IJ19" s="232"/>
      <c r="IK19" s="232"/>
      <c r="IL19" s="232"/>
      <c r="IM19" s="232"/>
      <c r="IN19" s="232"/>
      <c r="IO19" s="232"/>
      <c r="IP19" s="232"/>
      <c r="IQ19" s="232"/>
      <c r="IR19" s="232"/>
      <c r="IS19" s="232"/>
      <c r="IT19" s="232"/>
    </row>
    <row r="20" s="188" customFormat="1" ht="35.1" customHeight="1" spans="1:254">
      <c r="A20" s="215" t="s">
        <v>47</v>
      </c>
      <c r="B20" s="212"/>
      <c r="C20" s="206" t="s">
        <v>48</v>
      </c>
      <c r="D20" s="207">
        <v>0</v>
      </c>
      <c r="E20" s="207">
        <v>0</v>
      </c>
      <c r="F20" s="207">
        <v>0</v>
      </c>
      <c r="G20" s="207">
        <v>0</v>
      </c>
      <c r="H20" s="207">
        <v>0</v>
      </c>
      <c r="I20" s="207">
        <v>0</v>
      </c>
      <c r="J20" s="207">
        <v>0</v>
      </c>
      <c r="K20" s="207">
        <v>0</v>
      </c>
      <c r="L20" s="207">
        <v>0</v>
      </c>
      <c r="M20" s="207">
        <v>0</v>
      </c>
      <c r="N20" s="207">
        <v>0</v>
      </c>
      <c r="O20" s="225">
        <v>0</v>
      </c>
      <c r="P20" s="225">
        <v>0</v>
      </c>
      <c r="Q20" s="231"/>
      <c r="R20" s="225">
        <v>0</v>
      </c>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2"/>
      <c r="GK20" s="232"/>
      <c r="GL20" s="232"/>
      <c r="GM20" s="232"/>
      <c r="GN20" s="232"/>
      <c r="GO20" s="232"/>
      <c r="GP20" s="232"/>
      <c r="GQ20" s="232"/>
      <c r="GR20" s="232"/>
      <c r="GS20" s="232"/>
      <c r="GT20" s="232"/>
      <c r="GU20" s="232"/>
      <c r="GV20" s="232"/>
      <c r="GW20" s="232"/>
      <c r="GX20" s="232"/>
      <c r="GY20" s="232"/>
      <c r="GZ20" s="232"/>
      <c r="HA20" s="232"/>
      <c r="HB20" s="232"/>
      <c r="HC20" s="232"/>
      <c r="HD20" s="232"/>
      <c r="HE20" s="232"/>
      <c r="HF20" s="232"/>
      <c r="HG20" s="232"/>
      <c r="HH20" s="232"/>
      <c r="HI20" s="232"/>
      <c r="HJ20" s="232"/>
      <c r="HK20" s="232"/>
      <c r="HL20" s="232"/>
      <c r="HM20" s="232"/>
      <c r="HN20" s="232"/>
      <c r="HO20" s="232"/>
      <c r="HP20" s="232"/>
      <c r="HQ20" s="232"/>
      <c r="HR20" s="232"/>
      <c r="HS20" s="232"/>
      <c r="HT20" s="232"/>
      <c r="HU20" s="232"/>
      <c r="HV20" s="232"/>
      <c r="HW20" s="232"/>
      <c r="HX20" s="232"/>
      <c r="HY20" s="232"/>
      <c r="HZ20" s="232"/>
      <c r="IA20" s="232"/>
      <c r="IB20" s="232"/>
      <c r="IC20" s="232"/>
      <c r="ID20" s="232"/>
      <c r="IE20" s="232"/>
      <c r="IF20" s="232"/>
      <c r="IG20" s="232"/>
      <c r="IH20" s="232"/>
      <c r="II20" s="232"/>
      <c r="IJ20" s="232"/>
      <c r="IK20" s="232"/>
      <c r="IL20" s="232"/>
      <c r="IM20" s="232"/>
      <c r="IN20" s="232"/>
      <c r="IO20" s="232"/>
      <c r="IP20" s="232"/>
      <c r="IQ20" s="232"/>
      <c r="IR20" s="232"/>
      <c r="IS20" s="232"/>
      <c r="IT20" s="232"/>
    </row>
    <row r="21" s="188" customFormat="1" ht="35.1" customHeight="1" spans="1:254">
      <c r="A21" s="215" t="s">
        <v>49</v>
      </c>
      <c r="B21" s="212">
        <v>0</v>
      </c>
      <c r="C21" s="206" t="s">
        <v>50</v>
      </c>
      <c r="D21" s="207">
        <v>0</v>
      </c>
      <c r="E21" s="207">
        <v>0</v>
      </c>
      <c r="F21" s="207">
        <v>0</v>
      </c>
      <c r="G21" s="207">
        <v>0</v>
      </c>
      <c r="H21" s="207">
        <v>0</v>
      </c>
      <c r="I21" s="207">
        <v>0</v>
      </c>
      <c r="J21" s="207">
        <v>0</v>
      </c>
      <c r="K21" s="207">
        <v>0</v>
      </c>
      <c r="L21" s="207">
        <v>0</v>
      </c>
      <c r="M21" s="207">
        <v>0</v>
      </c>
      <c r="N21" s="207">
        <v>0</v>
      </c>
      <c r="O21" s="225">
        <v>0</v>
      </c>
      <c r="P21" s="225">
        <v>0</v>
      </c>
      <c r="Q21" s="231"/>
      <c r="R21" s="225">
        <v>0</v>
      </c>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c r="GH21" s="232"/>
      <c r="GI21" s="232"/>
      <c r="GJ21" s="232"/>
      <c r="GK21" s="232"/>
      <c r="GL21" s="232"/>
      <c r="GM21" s="232"/>
      <c r="GN21" s="232"/>
      <c r="GO21" s="232"/>
      <c r="GP21" s="232"/>
      <c r="GQ21" s="232"/>
      <c r="GR21" s="232"/>
      <c r="GS21" s="232"/>
      <c r="GT21" s="232"/>
      <c r="GU21" s="232"/>
      <c r="GV21" s="232"/>
      <c r="GW21" s="232"/>
      <c r="GX21" s="232"/>
      <c r="GY21" s="232"/>
      <c r="GZ21" s="232"/>
      <c r="HA21" s="232"/>
      <c r="HB21" s="232"/>
      <c r="HC21" s="232"/>
      <c r="HD21" s="232"/>
      <c r="HE21" s="232"/>
      <c r="HF21" s="232"/>
      <c r="HG21" s="232"/>
      <c r="HH21" s="232"/>
      <c r="HI21" s="232"/>
      <c r="HJ21" s="232"/>
      <c r="HK21" s="232"/>
      <c r="HL21" s="232"/>
      <c r="HM21" s="232"/>
      <c r="HN21" s="232"/>
      <c r="HO21" s="232"/>
      <c r="HP21" s="232"/>
      <c r="HQ21" s="232"/>
      <c r="HR21" s="232"/>
      <c r="HS21" s="232"/>
      <c r="HT21" s="232"/>
      <c r="HU21" s="232"/>
      <c r="HV21" s="232"/>
      <c r="HW21" s="232"/>
      <c r="HX21" s="232"/>
      <c r="HY21" s="232"/>
      <c r="HZ21" s="232"/>
      <c r="IA21" s="232"/>
      <c r="IB21" s="232"/>
      <c r="IC21" s="232"/>
      <c r="ID21" s="232"/>
      <c r="IE21" s="232"/>
      <c r="IF21" s="232"/>
      <c r="IG21" s="232"/>
      <c r="IH21" s="232"/>
      <c r="II21" s="232"/>
      <c r="IJ21" s="232"/>
      <c r="IK21" s="232"/>
      <c r="IL21" s="232"/>
      <c r="IM21" s="232"/>
      <c r="IN21" s="232"/>
      <c r="IO21" s="232"/>
      <c r="IP21" s="232"/>
      <c r="IQ21" s="232"/>
      <c r="IR21" s="232"/>
      <c r="IS21" s="232"/>
      <c r="IT21" s="232"/>
    </row>
    <row r="22" s="188" customFormat="1" ht="35.1" customHeight="1" spans="1:254">
      <c r="A22" s="216"/>
      <c r="B22" s="216"/>
      <c r="C22" s="206" t="s">
        <v>51</v>
      </c>
      <c r="D22" s="207">
        <v>0</v>
      </c>
      <c r="E22" s="207">
        <v>0</v>
      </c>
      <c r="F22" s="207">
        <v>0</v>
      </c>
      <c r="G22" s="207">
        <v>0</v>
      </c>
      <c r="H22" s="207">
        <v>0</v>
      </c>
      <c r="I22" s="207">
        <v>0</v>
      </c>
      <c r="J22" s="207">
        <v>0</v>
      </c>
      <c r="K22" s="207">
        <v>0</v>
      </c>
      <c r="L22" s="207">
        <v>0</v>
      </c>
      <c r="M22" s="207">
        <v>0</v>
      </c>
      <c r="N22" s="207">
        <v>0</v>
      </c>
      <c r="O22" s="225">
        <v>0</v>
      </c>
      <c r="P22" s="225">
        <v>0</v>
      </c>
      <c r="Q22" s="231"/>
      <c r="R22" s="225">
        <v>0</v>
      </c>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2"/>
      <c r="DP22" s="232"/>
      <c r="DQ22" s="232"/>
      <c r="DR22" s="232"/>
      <c r="DS22" s="232"/>
      <c r="DT22" s="232"/>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2"/>
      <c r="FE22" s="232"/>
      <c r="FF22" s="232"/>
      <c r="FG22" s="232"/>
      <c r="FH22" s="232"/>
      <c r="FI22" s="232"/>
      <c r="FJ22" s="232"/>
      <c r="FK22" s="232"/>
      <c r="FL22" s="232"/>
      <c r="FM22" s="232"/>
      <c r="FN22" s="232"/>
      <c r="FO22" s="232"/>
      <c r="FP22" s="232"/>
      <c r="FQ22" s="232"/>
      <c r="FR22" s="232"/>
      <c r="FS22" s="232"/>
      <c r="FT22" s="232"/>
      <c r="FU22" s="232"/>
      <c r="FV22" s="232"/>
      <c r="FW22" s="232"/>
      <c r="FX22" s="232"/>
      <c r="FY22" s="232"/>
      <c r="FZ22" s="232"/>
      <c r="GA22" s="232"/>
      <c r="GB22" s="232"/>
      <c r="GC22" s="232"/>
      <c r="GD22" s="232"/>
      <c r="GE22" s="232"/>
      <c r="GF22" s="232"/>
      <c r="GG22" s="232"/>
      <c r="GH22" s="232"/>
      <c r="GI22" s="232"/>
      <c r="GJ22" s="232"/>
      <c r="GK22" s="232"/>
      <c r="GL22" s="232"/>
      <c r="GM22" s="232"/>
      <c r="GN22" s="232"/>
      <c r="GO22" s="232"/>
      <c r="GP22" s="232"/>
      <c r="GQ22" s="232"/>
      <c r="GR22" s="232"/>
      <c r="GS22" s="232"/>
      <c r="GT22" s="232"/>
      <c r="GU22" s="232"/>
      <c r="GV22" s="232"/>
      <c r="GW22" s="232"/>
      <c r="GX22" s="232"/>
      <c r="GY22" s="232"/>
      <c r="GZ22" s="232"/>
      <c r="HA22" s="232"/>
      <c r="HB22" s="232"/>
      <c r="HC22" s="232"/>
      <c r="HD22" s="232"/>
      <c r="HE22" s="232"/>
      <c r="HF22" s="232"/>
      <c r="HG22" s="232"/>
      <c r="HH22" s="232"/>
      <c r="HI22" s="232"/>
      <c r="HJ22" s="232"/>
      <c r="HK22" s="232"/>
      <c r="HL22" s="232"/>
      <c r="HM22" s="232"/>
      <c r="HN22" s="232"/>
      <c r="HO22" s="232"/>
      <c r="HP22" s="232"/>
      <c r="HQ22" s="232"/>
      <c r="HR22" s="232"/>
      <c r="HS22" s="232"/>
      <c r="HT22" s="232"/>
      <c r="HU22" s="232"/>
      <c r="HV22" s="232"/>
      <c r="HW22" s="232"/>
      <c r="HX22" s="232"/>
      <c r="HY22" s="232"/>
      <c r="HZ22" s="232"/>
      <c r="IA22" s="232"/>
      <c r="IB22" s="232"/>
      <c r="IC22" s="232"/>
      <c r="ID22" s="232"/>
      <c r="IE22" s="232"/>
      <c r="IF22" s="232"/>
      <c r="IG22" s="232"/>
      <c r="IH22" s="232"/>
      <c r="II22" s="232"/>
      <c r="IJ22" s="232"/>
      <c r="IK22" s="232"/>
      <c r="IL22" s="232"/>
      <c r="IM22" s="232"/>
      <c r="IN22" s="232"/>
      <c r="IO22" s="232"/>
      <c r="IP22" s="232"/>
      <c r="IQ22" s="232"/>
      <c r="IR22" s="232"/>
      <c r="IS22" s="232"/>
      <c r="IT22" s="232"/>
    </row>
    <row r="23" s="188" customFormat="1" ht="35.1" customHeight="1" spans="1:254">
      <c r="A23" s="217" t="s">
        <v>52</v>
      </c>
      <c r="B23" s="207">
        <v>9.94</v>
      </c>
      <c r="C23" s="218" t="s">
        <v>53</v>
      </c>
      <c r="D23" s="207">
        <v>9.94</v>
      </c>
      <c r="E23" s="207">
        <v>0</v>
      </c>
      <c r="F23" s="207">
        <v>9.94</v>
      </c>
      <c r="G23" s="207">
        <v>9.94</v>
      </c>
      <c r="H23" s="207">
        <v>0</v>
      </c>
      <c r="I23" s="207">
        <v>0</v>
      </c>
      <c r="J23" s="207">
        <v>0</v>
      </c>
      <c r="K23" s="207">
        <v>0</v>
      </c>
      <c r="L23" s="207">
        <v>0</v>
      </c>
      <c r="M23" s="207">
        <v>0</v>
      </c>
      <c r="N23" s="207">
        <v>0</v>
      </c>
      <c r="O23" s="225">
        <v>0</v>
      </c>
      <c r="P23" s="225">
        <v>0</v>
      </c>
      <c r="Q23" s="231"/>
      <c r="R23" s="225">
        <v>0</v>
      </c>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232"/>
      <c r="EK23" s="232"/>
      <c r="EL23" s="232"/>
      <c r="EM23" s="232"/>
      <c r="EN23" s="232"/>
      <c r="EO23" s="232"/>
      <c r="EP23" s="232"/>
      <c r="EQ23" s="232"/>
      <c r="ER23" s="232"/>
      <c r="ES23" s="232"/>
      <c r="ET23" s="232"/>
      <c r="EU23" s="232"/>
      <c r="EV23" s="232"/>
      <c r="EW23" s="232"/>
      <c r="EX23" s="232"/>
      <c r="EY23" s="232"/>
      <c r="EZ23" s="232"/>
      <c r="FA23" s="232"/>
      <c r="FB23" s="232"/>
      <c r="FC23" s="232"/>
      <c r="FD23" s="232"/>
      <c r="FE23" s="232"/>
      <c r="FF23" s="232"/>
      <c r="FG23" s="232"/>
      <c r="FH23" s="232"/>
      <c r="FI23" s="232"/>
      <c r="FJ23" s="232"/>
      <c r="FK23" s="232"/>
      <c r="FL23" s="232"/>
      <c r="FM23" s="232"/>
      <c r="FN23" s="232"/>
      <c r="FO23" s="232"/>
      <c r="FP23" s="232"/>
      <c r="FQ23" s="232"/>
      <c r="FR23" s="232"/>
      <c r="FS23" s="232"/>
      <c r="FT23" s="232"/>
      <c r="FU23" s="232"/>
      <c r="FV23" s="232"/>
      <c r="FW23" s="232"/>
      <c r="FX23" s="232"/>
      <c r="FY23" s="232"/>
      <c r="FZ23" s="232"/>
      <c r="GA23" s="232"/>
      <c r="GB23" s="232"/>
      <c r="GC23" s="232"/>
      <c r="GD23" s="232"/>
      <c r="GE23" s="232"/>
      <c r="GF23" s="232"/>
      <c r="GG23" s="232"/>
      <c r="GH23" s="232"/>
      <c r="GI23" s="232"/>
      <c r="GJ23" s="232"/>
      <c r="GK23" s="232"/>
      <c r="GL23" s="232"/>
      <c r="GM23" s="232"/>
      <c r="GN23" s="232"/>
      <c r="GO23" s="232"/>
      <c r="GP23" s="232"/>
      <c r="GQ23" s="232"/>
      <c r="GR23" s="232"/>
      <c r="GS23" s="232"/>
      <c r="GT23" s="232"/>
      <c r="GU23" s="232"/>
      <c r="GV23" s="232"/>
      <c r="GW23" s="232"/>
      <c r="GX23" s="232"/>
      <c r="GY23" s="232"/>
      <c r="GZ23" s="232"/>
      <c r="HA23" s="232"/>
      <c r="HB23" s="232"/>
      <c r="HC23" s="232"/>
      <c r="HD23" s="232"/>
      <c r="HE23" s="232"/>
      <c r="HF23" s="232"/>
      <c r="HG23" s="232"/>
      <c r="HH23" s="232"/>
      <c r="HI23" s="232"/>
      <c r="HJ23" s="232"/>
      <c r="HK23" s="232"/>
      <c r="HL23" s="232"/>
      <c r="HM23" s="232"/>
      <c r="HN23" s="232"/>
      <c r="HO23" s="232"/>
      <c r="HP23" s="232"/>
      <c r="HQ23" s="232"/>
      <c r="HR23" s="232"/>
      <c r="HS23" s="232"/>
      <c r="HT23" s="232"/>
      <c r="HU23" s="232"/>
      <c r="HV23" s="232"/>
      <c r="HW23" s="232"/>
      <c r="HX23" s="232"/>
      <c r="HY23" s="232"/>
      <c r="HZ23" s="232"/>
      <c r="IA23" s="232"/>
      <c r="IB23" s="232"/>
      <c r="IC23" s="232"/>
      <c r="ID23" s="232"/>
      <c r="IE23" s="232"/>
      <c r="IF23" s="232"/>
      <c r="IG23" s="232"/>
      <c r="IH23" s="232"/>
      <c r="II23" s="232"/>
      <c r="IJ23" s="232"/>
      <c r="IK23" s="232"/>
      <c r="IL23" s="232"/>
      <c r="IM23" s="232"/>
      <c r="IN23" s="232"/>
      <c r="IO23" s="232"/>
      <c r="IP23" s="232"/>
      <c r="IQ23" s="232"/>
      <c r="IR23" s="232"/>
      <c r="IS23" s="232"/>
      <c r="IT23" s="232"/>
    </row>
    <row r="24" ht="24" customHeight="1" spans="1:254">
      <c r="A24" s="219"/>
      <c r="B24" s="220"/>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row>
    <row r="25" ht="24" customHeight="1" spans="1:254">
      <c r="A25" s="219"/>
      <c r="B25" s="220"/>
      <c r="C25" s="219"/>
      <c r="D25" s="219"/>
      <c r="E25" s="219"/>
      <c r="F25" s="219"/>
      <c r="G25" s="219"/>
      <c r="H25" s="219"/>
      <c r="I25" s="226"/>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c r="EA25" s="219"/>
      <c r="EB25" s="219"/>
      <c r="EC25" s="219"/>
      <c r="ED25" s="219"/>
      <c r="EE25" s="219"/>
      <c r="EF25" s="219"/>
      <c r="EG25" s="219"/>
      <c r="EH25" s="219"/>
      <c r="EI25" s="219"/>
      <c r="EJ25" s="219"/>
      <c r="EK25" s="219"/>
      <c r="EL25" s="219"/>
      <c r="EM25" s="219"/>
      <c r="EN25" s="219"/>
      <c r="EO25" s="219"/>
      <c r="EP25" s="219"/>
      <c r="EQ25" s="219"/>
      <c r="ER25" s="219"/>
      <c r="ES25" s="219"/>
      <c r="ET25" s="219"/>
      <c r="EU25" s="219"/>
      <c r="EV25" s="219"/>
      <c r="EW25" s="219"/>
      <c r="EX25" s="219"/>
      <c r="EY25" s="219"/>
      <c r="EZ25" s="219"/>
      <c r="FA25" s="219"/>
      <c r="FB25" s="219"/>
      <c r="FC25" s="219"/>
      <c r="FD25" s="219"/>
      <c r="FE25" s="219"/>
      <c r="FF25" s="219"/>
      <c r="FG25" s="219"/>
      <c r="FH25" s="219"/>
      <c r="FI25" s="219"/>
      <c r="FJ25" s="219"/>
      <c r="FK25" s="219"/>
      <c r="FL25" s="219"/>
      <c r="FM25" s="219"/>
      <c r="FN25" s="219"/>
      <c r="FO25" s="219"/>
      <c r="FP25" s="219"/>
      <c r="FQ25" s="219"/>
      <c r="FR25" s="219"/>
      <c r="FS25" s="219"/>
      <c r="FT25" s="219"/>
      <c r="FU25" s="219"/>
      <c r="FV25" s="219"/>
      <c r="FW25" s="219"/>
      <c r="FX25" s="219"/>
      <c r="FY25" s="219"/>
      <c r="FZ25" s="219"/>
      <c r="GA25" s="219"/>
      <c r="GB25" s="219"/>
      <c r="GC25" s="219"/>
      <c r="GD25" s="219"/>
      <c r="GE25" s="219"/>
      <c r="GF25" s="219"/>
      <c r="GG25" s="219"/>
      <c r="GH25" s="219"/>
      <c r="GI25" s="219"/>
      <c r="GJ25" s="219"/>
      <c r="GK25" s="219"/>
      <c r="GL25" s="219"/>
      <c r="GM25" s="219"/>
      <c r="GN25" s="219"/>
      <c r="GO25" s="219"/>
      <c r="GP25" s="219"/>
      <c r="GQ25" s="219"/>
      <c r="GR25" s="219"/>
      <c r="GS25" s="219"/>
      <c r="GT25" s="219"/>
      <c r="GU25" s="219"/>
      <c r="GV25" s="219"/>
      <c r="GW25" s="219"/>
      <c r="GX25" s="219"/>
      <c r="GY25" s="219"/>
      <c r="GZ25" s="219"/>
      <c r="HA25" s="219"/>
      <c r="HB25" s="219"/>
      <c r="HC25" s="219"/>
      <c r="HD25" s="219"/>
      <c r="HE25" s="219"/>
      <c r="HF25" s="219"/>
      <c r="HG25" s="219"/>
      <c r="HH25" s="219"/>
      <c r="HI25" s="219"/>
      <c r="HJ25" s="219"/>
      <c r="HK25" s="219"/>
      <c r="HL25" s="219"/>
      <c r="HM25" s="219"/>
      <c r="HN25" s="219"/>
      <c r="HO25" s="219"/>
      <c r="HP25" s="219"/>
      <c r="HQ25" s="219"/>
      <c r="HR25" s="219"/>
      <c r="HS25" s="219"/>
      <c r="HT25" s="219"/>
      <c r="HU25" s="219"/>
      <c r="HV25" s="219"/>
      <c r="HW25" s="219"/>
      <c r="HX25" s="219"/>
      <c r="HY25" s="219"/>
      <c r="HZ25" s="219"/>
      <c r="IA25" s="219"/>
      <c r="IB25" s="219"/>
      <c r="IC25" s="219"/>
      <c r="ID25" s="219"/>
      <c r="IE25" s="219"/>
      <c r="IF25" s="219"/>
      <c r="IG25" s="219"/>
      <c r="IH25" s="219"/>
      <c r="II25" s="219"/>
      <c r="IJ25" s="219"/>
      <c r="IK25" s="219"/>
      <c r="IL25" s="219"/>
      <c r="IM25" s="219"/>
      <c r="IN25" s="219"/>
      <c r="IO25" s="219"/>
      <c r="IP25" s="219"/>
      <c r="IQ25" s="219"/>
      <c r="IR25" s="219"/>
      <c r="IS25" s="219"/>
      <c r="IT25" s="219"/>
    </row>
    <row r="29" spans="8:8">
      <c r="H29" s="221"/>
    </row>
  </sheetData>
  <sheetProtection formatCells="0" formatColumns="0" formatRows="0"/>
  <mergeCells count="16">
    <mergeCell ref="A2:R2"/>
    <mergeCell ref="A3:C3"/>
    <mergeCell ref="A4:B4"/>
    <mergeCell ref="C4:R4"/>
    <mergeCell ref="D5:R5"/>
    <mergeCell ref="F6:K6"/>
    <mergeCell ref="L6:N6"/>
    <mergeCell ref="A5:A7"/>
    <mergeCell ref="B5:B7"/>
    <mergeCell ref="C5:C7"/>
    <mergeCell ref="D6:D7"/>
    <mergeCell ref="E6:E7"/>
    <mergeCell ref="O6:O7"/>
    <mergeCell ref="P6:P7"/>
    <mergeCell ref="Q6:Q7"/>
    <mergeCell ref="R6:R7"/>
  </mergeCells>
  <printOptions horizontalCentered="1"/>
  <pageMargins left="0.590551181102362" right="0.590551181102362" top="0.78740157480315" bottom="0.78740157480315" header="0.511811023622047" footer="0.511811023622047"/>
  <pageSetup paperSize="9" scale="65" fitToHeight="100" orientation="landscape" horizontalDpi="600" vertic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selection activeCell="U12" sqref="U12"/>
    </sheetView>
  </sheetViews>
  <sheetFormatPr defaultColWidth="9" defaultRowHeight="10.8"/>
  <cols>
    <col min="3" max="3" width="12.125" customWidth="1"/>
    <col min="4" max="4" width="15.875" customWidth="1"/>
  </cols>
  <sheetData>
    <row r="1" ht="25.2" customHeight="1" spans="1:14">
      <c r="A1" s="1" t="s">
        <v>253</v>
      </c>
      <c r="B1" s="1"/>
      <c r="C1" s="1"/>
      <c r="D1" s="1"/>
      <c r="E1" s="1"/>
      <c r="F1" s="1"/>
      <c r="G1" s="1"/>
      <c r="H1" s="1"/>
      <c r="I1" s="1"/>
      <c r="J1" s="1"/>
      <c r="K1" s="1"/>
      <c r="L1" s="1"/>
      <c r="M1" s="1"/>
      <c r="N1" s="1"/>
    </row>
    <row r="2" ht="23.1" customHeight="1" spans="1:14">
      <c r="A2" s="2" t="s">
        <v>254</v>
      </c>
      <c r="B2" s="2" t="s">
        <v>154</v>
      </c>
      <c r="C2" s="2"/>
      <c r="D2" s="2"/>
      <c r="E2" s="2"/>
      <c r="F2" s="2"/>
      <c r="G2" s="2"/>
      <c r="H2" s="2"/>
      <c r="I2" s="2"/>
      <c r="J2" s="2"/>
      <c r="K2" s="2"/>
      <c r="L2" s="2"/>
      <c r="M2" s="2"/>
      <c r="N2" s="2"/>
    </row>
    <row r="3" ht="12.3" customHeight="1" spans="1:14">
      <c r="A3" s="3" t="s">
        <v>255</v>
      </c>
      <c r="B3" s="4" t="s">
        <v>256</v>
      </c>
      <c r="C3" s="4" t="s">
        <v>257</v>
      </c>
      <c r="D3" s="4"/>
      <c r="E3" s="4"/>
      <c r="F3" s="4"/>
      <c r="G3" s="4" t="s">
        <v>258</v>
      </c>
      <c r="H3" s="4"/>
      <c r="I3" s="4"/>
      <c r="J3" s="4"/>
      <c r="K3" s="4"/>
      <c r="L3" s="4"/>
      <c r="M3" s="4"/>
      <c r="N3" s="4"/>
    </row>
    <row r="4" ht="12.3" customHeight="1" spans="1:14">
      <c r="A4" s="3"/>
      <c r="B4" s="4"/>
      <c r="C4" s="4"/>
      <c r="D4" s="4"/>
      <c r="E4" s="4"/>
      <c r="F4" s="4"/>
      <c r="G4" s="5" t="s">
        <v>259</v>
      </c>
      <c r="H4" s="5"/>
      <c r="I4" s="4" t="s">
        <v>232</v>
      </c>
      <c r="J4" s="4"/>
      <c r="K4" s="4" t="s">
        <v>241</v>
      </c>
      <c r="L4" s="4"/>
      <c r="M4" s="4" t="s">
        <v>260</v>
      </c>
      <c r="N4" s="4"/>
    </row>
    <row r="5" ht="22.35" spans="1:14">
      <c r="A5" s="3"/>
      <c r="B5" s="4"/>
      <c r="C5" s="5" t="s">
        <v>261</v>
      </c>
      <c r="D5" s="5" t="s">
        <v>262</v>
      </c>
      <c r="E5" s="5" t="s">
        <v>263</v>
      </c>
      <c r="F5" s="5" t="s">
        <v>264</v>
      </c>
      <c r="G5" s="5" t="s">
        <v>173</v>
      </c>
      <c r="H5" s="4" t="s">
        <v>174</v>
      </c>
      <c r="I5" s="4" t="s">
        <v>173</v>
      </c>
      <c r="J5" s="4" t="s">
        <v>174</v>
      </c>
      <c r="K5" s="4" t="s">
        <v>173</v>
      </c>
      <c r="L5" s="4" t="s">
        <v>174</v>
      </c>
      <c r="M5" s="4" t="s">
        <v>173</v>
      </c>
      <c r="N5" s="4" t="s">
        <v>174</v>
      </c>
    </row>
    <row r="6" ht="67" customHeight="1" spans="1:14">
      <c r="A6" s="6">
        <v>208</v>
      </c>
      <c r="B6" s="7" t="s">
        <v>62</v>
      </c>
      <c r="C6" s="8">
        <v>6</v>
      </c>
      <c r="D6" s="8">
        <v>6</v>
      </c>
      <c r="E6" s="9"/>
      <c r="F6" s="9"/>
      <c r="G6" s="10"/>
      <c r="H6" s="10"/>
      <c r="I6" s="10"/>
      <c r="J6" s="10"/>
      <c r="K6" s="10"/>
      <c r="L6" s="10"/>
      <c r="M6" s="10"/>
      <c r="N6" s="10"/>
    </row>
    <row r="7" ht="43.95" spans="1:14">
      <c r="A7" s="11">
        <v>208005</v>
      </c>
      <c r="B7" s="5" t="s">
        <v>154</v>
      </c>
      <c r="C7" s="8">
        <v>6</v>
      </c>
      <c r="D7" s="8">
        <v>6</v>
      </c>
      <c r="E7" s="9"/>
      <c r="F7" s="9"/>
      <c r="G7" s="10"/>
      <c r="H7" s="10"/>
      <c r="I7" s="10"/>
      <c r="J7" s="10"/>
      <c r="K7" s="10"/>
      <c r="L7" s="10"/>
      <c r="M7" s="10"/>
      <c r="N7" s="10"/>
    </row>
    <row r="8" ht="66.3" customHeight="1" spans="1:14">
      <c r="A8" s="11">
        <v>4.1110022e+20</v>
      </c>
      <c r="B8" s="5" t="s">
        <v>265</v>
      </c>
      <c r="C8" s="8">
        <v>3</v>
      </c>
      <c r="D8" s="8">
        <v>3</v>
      </c>
      <c r="E8" s="9"/>
      <c r="F8" s="9"/>
      <c r="G8" s="7" t="s">
        <v>266</v>
      </c>
      <c r="H8" s="7" t="s">
        <v>267</v>
      </c>
      <c r="I8" s="7" t="s">
        <v>268</v>
      </c>
      <c r="J8" s="7" t="s">
        <v>269</v>
      </c>
      <c r="K8" s="7" t="s">
        <v>270</v>
      </c>
      <c r="L8" s="7" t="s">
        <v>271</v>
      </c>
      <c r="M8" s="7" t="s">
        <v>272</v>
      </c>
      <c r="N8" s="7" t="s">
        <v>192</v>
      </c>
    </row>
    <row r="9" ht="22.35" spans="1:14">
      <c r="A9" s="11"/>
      <c r="B9" s="5"/>
      <c r="C9" s="8"/>
      <c r="D9" s="8"/>
      <c r="E9" s="9"/>
      <c r="F9" s="9"/>
      <c r="G9" s="12"/>
      <c r="H9" s="12"/>
      <c r="I9" s="7" t="s">
        <v>273</v>
      </c>
      <c r="J9" s="14">
        <v>1</v>
      </c>
      <c r="K9" s="12"/>
      <c r="L9" s="12"/>
      <c r="M9" s="12"/>
      <c r="N9" s="12"/>
    </row>
    <row r="10" ht="33.15" spans="1:14">
      <c r="A10" s="11"/>
      <c r="B10" s="5"/>
      <c r="C10" s="8"/>
      <c r="D10" s="8"/>
      <c r="E10" s="9"/>
      <c r="F10" s="9"/>
      <c r="G10" s="12"/>
      <c r="H10" s="12"/>
      <c r="I10" s="7" t="s">
        <v>274</v>
      </c>
      <c r="J10" s="7" t="s">
        <v>275</v>
      </c>
      <c r="K10" s="12"/>
      <c r="L10" s="12"/>
      <c r="M10" s="12"/>
      <c r="N10" s="12"/>
    </row>
    <row r="11" ht="66.3" customHeight="1" spans="1:14">
      <c r="A11" s="11">
        <v>4.1110022e+20</v>
      </c>
      <c r="B11" s="5" t="s">
        <v>276</v>
      </c>
      <c r="C11" s="8">
        <v>3</v>
      </c>
      <c r="D11" s="8">
        <v>3</v>
      </c>
      <c r="E11" s="9"/>
      <c r="F11" s="9"/>
      <c r="G11" s="7" t="s">
        <v>277</v>
      </c>
      <c r="H11" s="7" t="s">
        <v>267</v>
      </c>
      <c r="I11" s="7" t="s">
        <v>278</v>
      </c>
      <c r="J11" s="7" t="s">
        <v>279</v>
      </c>
      <c r="K11" s="7" t="s">
        <v>280</v>
      </c>
      <c r="L11" s="7" t="s">
        <v>271</v>
      </c>
      <c r="M11" s="7" t="s">
        <v>281</v>
      </c>
      <c r="N11" s="7" t="s">
        <v>192</v>
      </c>
    </row>
    <row r="12" ht="33.15" spans="1:14">
      <c r="A12" s="11"/>
      <c r="B12" s="5"/>
      <c r="C12" s="8"/>
      <c r="D12" s="8"/>
      <c r="E12" s="9"/>
      <c r="F12" s="9"/>
      <c r="G12" s="12"/>
      <c r="H12" s="12"/>
      <c r="I12" s="7" t="s">
        <v>282</v>
      </c>
      <c r="J12" s="7" t="s">
        <v>195</v>
      </c>
      <c r="K12" s="12"/>
      <c r="L12" s="12"/>
      <c r="M12" s="12"/>
      <c r="N12" s="12"/>
    </row>
    <row r="13" ht="14.4" spans="1:1">
      <c r="A13" s="13" t="s">
        <v>283</v>
      </c>
    </row>
  </sheetData>
  <mergeCells count="22">
    <mergeCell ref="A1:N1"/>
    <mergeCell ref="B2:N2"/>
    <mergeCell ref="G3:N3"/>
    <mergeCell ref="G4:H4"/>
    <mergeCell ref="I4:J4"/>
    <mergeCell ref="K4:L4"/>
    <mergeCell ref="M4:N4"/>
    <mergeCell ref="A3:A5"/>
    <mergeCell ref="A8:A10"/>
    <mergeCell ref="A11:A12"/>
    <mergeCell ref="B3:B5"/>
    <mergeCell ref="B8:B10"/>
    <mergeCell ref="B11:B12"/>
    <mergeCell ref="C8:C10"/>
    <mergeCell ref="C11:C12"/>
    <mergeCell ref="D8:D10"/>
    <mergeCell ref="D11:D12"/>
    <mergeCell ref="E8:E10"/>
    <mergeCell ref="E11:E12"/>
    <mergeCell ref="F8:F10"/>
    <mergeCell ref="F11:F12"/>
    <mergeCell ref="C3:F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0"/>
  <sheetViews>
    <sheetView showGridLines="0" showZeros="0" workbookViewId="0">
      <selection activeCell="A1" sqref="A1"/>
    </sheetView>
  </sheetViews>
  <sheetFormatPr defaultColWidth="9.125" defaultRowHeight="10.8"/>
  <cols>
    <col min="1" max="1" width="15.5" style="150" customWidth="1"/>
    <col min="2" max="2" width="21.875" style="150" customWidth="1"/>
    <col min="3" max="4" width="15.625" style="150" customWidth="1"/>
    <col min="5" max="5" width="13.5" style="150" customWidth="1"/>
    <col min="6" max="6" width="14.125" style="150" customWidth="1"/>
    <col min="7" max="13" width="15.625" style="150" customWidth="1"/>
    <col min="14" max="14" width="11.625" style="150" customWidth="1"/>
    <col min="15" max="16" width="15.625" style="151" customWidth="1"/>
    <col min="17" max="17" width="15.625" style="150" customWidth="1"/>
    <col min="18" max="16384" width="9.125" style="150"/>
  </cols>
  <sheetData>
    <row r="1" ht="20.25" customHeight="1" spans="1:17">
      <c r="A1" s="152"/>
      <c r="B1" s="153"/>
      <c r="C1" s="153"/>
      <c r="D1" s="153"/>
      <c r="E1" s="153"/>
      <c r="F1" s="154"/>
      <c r="G1" s="154"/>
      <c r="H1" s="154"/>
      <c r="I1" s="154"/>
      <c r="J1" s="154"/>
      <c r="K1" s="154"/>
      <c r="L1" s="154"/>
      <c r="M1" s="154"/>
      <c r="N1" s="154"/>
      <c r="O1" s="153"/>
      <c r="P1" s="153"/>
      <c r="Q1" s="184" t="s">
        <v>54</v>
      </c>
    </row>
    <row r="2" ht="24.75" customHeight="1" spans="1:17">
      <c r="A2" s="155" t="s">
        <v>55</v>
      </c>
      <c r="B2" s="155"/>
      <c r="C2" s="155"/>
      <c r="D2" s="155"/>
      <c r="E2" s="155"/>
      <c r="F2" s="156"/>
      <c r="G2" s="156"/>
      <c r="H2" s="156"/>
      <c r="I2" s="156"/>
      <c r="J2" s="156"/>
      <c r="K2" s="156"/>
      <c r="L2" s="156"/>
      <c r="M2" s="156"/>
      <c r="N2" s="156"/>
      <c r="O2" s="175"/>
      <c r="P2" s="175"/>
      <c r="Q2" s="185"/>
    </row>
    <row r="3" ht="25.5" customHeight="1" spans="1:17">
      <c r="A3" s="157"/>
      <c r="B3" s="158"/>
      <c r="C3" s="159"/>
      <c r="D3" s="159"/>
      <c r="E3" s="159"/>
      <c r="F3" s="154"/>
      <c r="G3" s="154"/>
      <c r="H3" s="154"/>
      <c r="I3" s="154"/>
      <c r="J3" s="154"/>
      <c r="K3" s="154"/>
      <c r="L3" s="154"/>
      <c r="M3" s="154"/>
      <c r="N3" s="154"/>
      <c r="O3" s="153"/>
      <c r="P3" s="153"/>
      <c r="Q3" s="186" t="s">
        <v>3</v>
      </c>
    </row>
    <row r="4" s="148" customFormat="1" ht="18.75" customHeight="1" spans="1:17">
      <c r="A4" s="160" t="s">
        <v>56</v>
      </c>
      <c r="B4" s="160" t="s">
        <v>57</v>
      </c>
      <c r="C4" s="161" t="s">
        <v>58</v>
      </c>
      <c r="D4" s="161" t="s">
        <v>11</v>
      </c>
      <c r="E4" s="162" t="s">
        <v>12</v>
      </c>
      <c r="F4" s="163"/>
      <c r="G4" s="163"/>
      <c r="H4" s="163"/>
      <c r="I4" s="163"/>
      <c r="J4" s="176"/>
      <c r="K4" s="162" t="s">
        <v>13</v>
      </c>
      <c r="L4" s="163"/>
      <c r="M4" s="176"/>
      <c r="N4" s="177" t="s">
        <v>14</v>
      </c>
      <c r="O4" s="178" t="s">
        <v>15</v>
      </c>
      <c r="P4" s="179" t="s">
        <v>16</v>
      </c>
      <c r="Q4" s="179" t="s">
        <v>17</v>
      </c>
    </row>
    <row r="5" s="148" customFormat="1" ht="10.5" customHeight="1" spans="1:17">
      <c r="A5" s="164"/>
      <c r="B5" s="164"/>
      <c r="C5" s="161"/>
      <c r="D5" s="161"/>
      <c r="E5" s="165"/>
      <c r="F5" s="166"/>
      <c r="G5" s="166"/>
      <c r="H5" s="166"/>
      <c r="I5" s="166"/>
      <c r="J5" s="180"/>
      <c r="K5" s="165"/>
      <c r="L5" s="166"/>
      <c r="M5" s="180"/>
      <c r="N5" s="177"/>
      <c r="O5" s="178"/>
      <c r="P5" s="179"/>
      <c r="Q5" s="179"/>
    </row>
    <row r="6" s="148" customFormat="1" ht="57" customHeight="1" spans="1:17">
      <c r="A6" s="167"/>
      <c r="B6" s="167"/>
      <c r="C6" s="161"/>
      <c r="D6" s="161"/>
      <c r="E6" s="161" t="s">
        <v>18</v>
      </c>
      <c r="F6" s="168" t="s">
        <v>19</v>
      </c>
      <c r="G6" s="169" t="s">
        <v>20</v>
      </c>
      <c r="H6" s="170" t="s">
        <v>21</v>
      </c>
      <c r="I6" s="181" t="s">
        <v>59</v>
      </c>
      <c r="J6" s="182" t="s">
        <v>23</v>
      </c>
      <c r="K6" s="182" t="s">
        <v>18</v>
      </c>
      <c r="L6" s="177" t="s">
        <v>24</v>
      </c>
      <c r="M6" s="177" t="s">
        <v>25</v>
      </c>
      <c r="N6" s="177"/>
      <c r="O6" s="178"/>
      <c r="P6" s="179"/>
      <c r="Q6" s="179"/>
    </row>
    <row r="7" s="148" customFormat="1" ht="20.25" customHeight="1" spans="1:17">
      <c r="A7" s="171" t="s">
        <v>60</v>
      </c>
      <c r="B7" s="171" t="s">
        <v>60</v>
      </c>
      <c r="C7" s="171">
        <v>1</v>
      </c>
      <c r="D7" s="171">
        <v>2</v>
      </c>
      <c r="E7" s="171">
        <v>3</v>
      </c>
      <c r="F7" s="171">
        <v>4</v>
      </c>
      <c r="G7" s="171">
        <v>5</v>
      </c>
      <c r="H7" s="171">
        <v>6</v>
      </c>
      <c r="I7" s="171">
        <v>7</v>
      </c>
      <c r="J7" s="171">
        <v>8</v>
      </c>
      <c r="K7" s="171">
        <v>9</v>
      </c>
      <c r="L7" s="171">
        <v>10</v>
      </c>
      <c r="M7" s="171">
        <v>11</v>
      </c>
      <c r="N7" s="171">
        <v>12</v>
      </c>
      <c r="O7" s="171">
        <v>13</v>
      </c>
      <c r="P7" s="171">
        <v>14</v>
      </c>
      <c r="Q7" s="171">
        <v>15</v>
      </c>
    </row>
    <row r="8" s="149" customFormat="1" ht="35.1" customHeight="1" spans="1:17">
      <c r="A8" s="172"/>
      <c r="B8" s="173" t="s">
        <v>10</v>
      </c>
      <c r="C8" s="174">
        <v>9.94</v>
      </c>
      <c r="D8" s="174">
        <v>0</v>
      </c>
      <c r="E8" s="174">
        <v>9.94</v>
      </c>
      <c r="F8" s="174">
        <v>9.94</v>
      </c>
      <c r="G8" s="174">
        <v>0</v>
      </c>
      <c r="H8" s="174">
        <v>0</v>
      </c>
      <c r="I8" s="174">
        <v>0</v>
      </c>
      <c r="J8" s="174">
        <v>0</v>
      </c>
      <c r="K8" s="174">
        <v>0</v>
      </c>
      <c r="L8" s="174">
        <v>0</v>
      </c>
      <c r="M8" s="174">
        <v>0</v>
      </c>
      <c r="N8" s="174">
        <v>0</v>
      </c>
      <c r="O8" s="174">
        <v>0</v>
      </c>
      <c r="P8" s="183">
        <v>0</v>
      </c>
      <c r="Q8" s="174">
        <v>0</v>
      </c>
    </row>
    <row r="9" ht="35.1" customHeight="1" spans="1:17">
      <c r="A9" s="172" t="s">
        <v>61</v>
      </c>
      <c r="B9" s="173" t="s">
        <v>62</v>
      </c>
      <c r="C9" s="174">
        <v>9.94</v>
      </c>
      <c r="D9" s="174">
        <v>0</v>
      </c>
      <c r="E9" s="174">
        <v>9.94</v>
      </c>
      <c r="F9" s="174">
        <v>9.94</v>
      </c>
      <c r="G9" s="174">
        <v>0</v>
      </c>
      <c r="H9" s="174">
        <v>0</v>
      </c>
      <c r="I9" s="174">
        <v>0</v>
      </c>
      <c r="J9" s="174">
        <v>0</v>
      </c>
      <c r="K9" s="174">
        <v>0</v>
      </c>
      <c r="L9" s="174">
        <v>0</v>
      </c>
      <c r="M9" s="174">
        <v>0</v>
      </c>
      <c r="N9" s="174">
        <v>0</v>
      </c>
      <c r="O9" s="174">
        <v>0</v>
      </c>
      <c r="P9" s="183">
        <v>0</v>
      </c>
      <c r="Q9" s="174">
        <v>0</v>
      </c>
    </row>
    <row r="10" ht="35.1" customHeight="1" spans="1:17">
      <c r="A10" s="172" t="s">
        <v>63</v>
      </c>
      <c r="B10" s="173" t="s">
        <v>64</v>
      </c>
      <c r="C10" s="174">
        <v>9.94</v>
      </c>
      <c r="D10" s="174">
        <v>0</v>
      </c>
      <c r="E10" s="174">
        <v>9.94</v>
      </c>
      <c r="F10" s="174">
        <v>9.94</v>
      </c>
      <c r="G10" s="174">
        <v>0</v>
      </c>
      <c r="H10" s="174">
        <v>0</v>
      </c>
      <c r="I10" s="174">
        <v>0</v>
      </c>
      <c r="J10" s="174">
        <v>0</v>
      </c>
      <c r="K10" s="174">
        <v>0</v>
      </c>
      <c r="L10" s="174">
        <v>0</v>
      </c>
      <c r="M10" s="174">
        <v>0</v>
      </c>
      <c r="N10" s="174">
        <v>0</v>
      </c>
      <c r="O10" s="174">
        <v>0</v>
      </c>
      <c r="P10" s="183">
        <v>0</v>
      </c>
      <c r="Q10" s="174">
        <v>0</v>
      </c>
    </row>
    <row r="11" ht="20.25" customHeight="1" spans="15:16">
      <c r="O11" s="150"/>
      <c r="P11" s="150"/>
    </row>
    <row r="12" ht="20.25" customHeight="1" spans="15:16">
      <c r="O12" s="150"/>
      <c r="P12" s="150"/>
    </row>
    <row r="13" ht="20.25" customHeight="1" spans="15:16">
      <c r="O13" s="150"/>
      <c r="P13" s="150"/>
    </row>
    <row r="14" ht="20.25" customHeight="1" spans="15:16">
      <c r="O14" s="150"/>
      <c r="P14" s="150"/>
    </row>
    <row r="15" ht="20.25" customHeight="1" spans="15:16">
      <c r="O15" s="150"/>
      <c r="P15" s="150"/>
    </row>
    <row r="16" ht="20.25" customHeight="1" spans="15:16">
      <c r="O16" s="150"/>
      <c r="P16" s="150"/>
    </row>
    <row r="17" ht="20.25" customHeight="1" spans="15:16">
      <c r="O17" s="150"/>
      <c r="P17" s="150"/>
    </row>
    <row r="18" ht="20.25" customHeight="1" spans="15:16">
      <c r="O18" s="150"/>
      <c r="P18" s="150"/>
    </row>
    <row r="19" ht="20.25" customHeight="1" spans="15:16">
      <c r="O19" s="150"/>
      <c r="P19" s="150"/>
    </row>
    <row r="20" ht="20.25" customHeight="1" spans="15:16">
      <c r="O20" s="150"/>
      <c r="P20" s="150"/>
    </row>
    <row r="21" ht="20.25" customHeight="1" spans="15:16">
      <c r="O21" s="150"/>
      <c r="P21" s="150"/>
    </row>
    <row r="22" ht="20.25" customHeight="1" spans="15:16">
      <c r="O22" s="150"/>
      <c r="P22" s="150"/>
    </row>
    <row r="23" ht="20.25" customHeight="1" spans="15:16">
      <c r="O23" s="150"/>
      <c r="P23" s="150"/>
    </row>
    <row r="24" ht="20.25" customHeight="1" spans="15:16">
      <c r="O24" s="150"/>
      <c r="P24" s="150"/>
    </row>
    <row r="25" ht="20.25" customHeight="1" spans="15:16">
      <c r="O25" s="150"/>
      <c r="P25" s="150"/>
    </row>
    <row r="26" ht="20.25" customHeight="1" spans="15:16">
      <c r="O26" s="150"/>
      <c r="P26" s="150"/>
    </row>
    <row r="27" ht="20.25" customHeight="1" spans="15:16">
      <c r="O27" s="150"/>
      <c r="P27" s="150"/>
    </row>
    <row r="28" ht="20.25" customHeight="1" spans="15:16">
      <c r="O28" s="150"/>
      <c r="P28" s="150"/>
    </row>
    <row r="29" ht="20.25" customHeight="1" spans="15:16">
      <c r="O29" s="150"/>
      <c r="P29" s="150"/>
    </row>
    <row r="30" ht="20.25" customHeight="1" spans="15:16">
      <c r="O30" s="150"/>
      <c r="P30" s="150"/>
    </row>
    <row r="31" ht="20.25" customHeight="1" spans="15:16">
      <c r="O31" s="150"/>
      <c r="P31" s="150"/>
    </row>
    <row r="32" ht="20.25" customHeight="1" spans="15:16">
      <c r="O32" s="150"/>
      <c r="P32" s="150"/>
    </row>
    <row r="33" ht="20.25" customHeight="1" spans="15:16">
      <c r="O33" s="150"/>
      <c r="P33" s="150"/>
    </row>
    <row r="34" ht="20.25" customHeight="1" spans="15:16">
      <c r="O34" s="150"/>
      <c r="P34" s="150"/>
    </row>
    <row r="35" ht="20.25" customHeight="1" spans="15:16">
      <c r="O35" s="150"/>
      <c r="P35" s="150"/>
    </row>
    <row r="36" ht="20.25" customHeight="1" spans="15:16">
      <c r="O36" s="150"/>
      <c r="P36" s="150"/>
    </row>
    <row r="37" ht="20.25" customHeight="1" spans="15:16">
      <c r="O37" s="150"/>
      <c r="P37" s="150"/>
    </row>
    <row r="38" ht="20.25" customHeight="1" spans="15:16">
      <c r="O38" s="150"/>
      <c r="P38" s="150"/>
    </row>
    <row r="39" ht="20.25" customHeight="1" spans="15:16">
      <c r="O39" s="150"/>
      <c r="P39" s="150"/>
    </row>
    <row r="40" ht="20.25" customHeight="1" spans="15:16">
      <c r="O40" s="150"/>
      <c r="P40" s="150"/>
    </row>
    <row r="41" ht="20.25" customHeight="1" spans="15:16">
      <c r="O41" s="150"/>
      <c r="P41" s="150"/>
    </row>
    <row r="42" ht="20.25" customHeight="1" spans="15:16">
      <c r="O42" s="150"/>
      <c r="P42" s="150"/>
    </row>
    <row r="43" ht="20.25" customHeight="1" spans="15:16">
      <c r="O43" s="150"/>
      <c r="P43" s="150"/>
    </row>
    <row r="44" ht="20.25" customHeight="1" spans="15:16">
      <c r="O44" s="150"/>
      <c r="P44" s="150"/>
    </row>
    <row r="45" ht="20.25" customHeight="1" spans="15:16">
      <c r="O45" s="150"/>
      <c r="P45" s="150"/>
    </row>
    <row r="46" ht="20.25" customHeight="1" spans="15:16">
      <c r="O46" s="150"/>
      <c r="P46" s="150"/>
    </row>
    <row r="47" ht="20.25" customHeight="1" spans="15:16">
      <c r="O47" s="150"/>
      <c r="P47" s="150"/>
    </row>
    <row r="48" ht="20.25" customHeight="1" spans="15:16">
      <c r="O48" s="150"/>
      <c r="P48" s="150"/>
    </row>
    <row r="49" ht="20.25" customHeight="1" spans="15:16">
      <c r="O49" s="150"/>
      <c r="P49" s="150"/>
    </row>
    <row r="50" ht="20.25" customHeight="1" spans="15:16">
      <c r="O50" s="150"/>
      <c r="P50" s="150"/>
    </row>
    <row r="51" ht="20.25" customHeight="1" spans="15:16">
      <c r="O51" s="150"/>
      <c r="P51" s="150"/>
    </row>
    <row r="52" ht="20.25" customHeight="1" spans="15:16">
      <c r="O52" s="150"/>
      <c r="P52" s="150"/>
    </row>
    <row r="53" ht="20.25" customHeight="1" spans="15:16">
      <c r="O53" s="150"/>
      <c r="P53" s="150"/>
    </row>
    <row r="54" ht="20.25" customHeight="1" spans="15:16">
      <c r="O54" s="150"/>
      <c r="P54" s="150"/>
    </row>
    <row r="55" ht="20.25" customHeight="1" spans="15:16">
      <c r="O55" s="150"/>
      <c r="P55" s="150"/>
    </row>
    <row r="56" ht="20.25" customHeight="1" spans="15:16">
      <c r="O56" s="150"/>
      <c r="P56" s="150"/>
    </row>
    <row r="57" ht="20.25" customHeight="1" spans="15:16">
      <c r="O57" s="150"/>
      <c r="P57" s="150"/>
    </row>
    <row r="58" ht="20.25" customHeight="1" spans="15:16">
      <c r="O58" s="150"/>
      <c r="P58" s="150"/>
    </row>
    <row r="59" ht="20.25" customHeight="1" spans="15:16">
      <c r="O59" s="150"/>
      <c r="P59" s="150"/>
    </row>
    <row r="60" ht="20.25" customHeight="1" spans="15:16">
      <c r="O60" s="150"/>
      <c r="P60" s="150"/>
    </row>
    <row r="61" ht="20.25" customHeight="1" spans="15:16">
      <c r="O61" s="150"/>
      <c r="P61" s="150"/>
    </row>
    <row r="62" ht="20.25" customHeight="1" spans="15:16">
      <c r="O62" s="150"/>
      <c r="P62" s="150"/>
    </row>
    <row r="63" ht="20.25" customHeight="1" spans="15:16">
      <c r="O63" s="150"/>
      <c r="P63" s="150"/>
    </row>
    <row r="64" ht="20.25" customHeight="1" spans="15:16">
      <c r="O64" s="150"/>
      <c r="P64" s="150"/>
    </row>
    <row r="65" ht="20.25" customHeight="1" spans="15:16">
      <c r="O65" s="150"/>
      <c r="P65" s="150"/>
    </row>
    <row r="66" ht="20.25" customHeight="1" spans="15:16">
      <c r="O66" s="150"/>
      <c r="P66" s="150"/>
    </row>
    <row r="67" ht="20.25" customHeight="1" spans="15:16">
      <c r="O67" s="150"/>
      <c r="P67" s="150"/>
    </row>
    <row r="68" ht="20.25" customHeight="1" spans="15:16">
      <c r="O68" s="150"/>
      <c r="P68" s="150"/>
    </row>
    <row r="69" ht="20.25" customHeight="1" spans="15:16">
      <c r="O69" s="150"/>
      <c r="P69" s="150"/>
    </row>
    <row r="70" ht="20.25" customHeight="1" spans="15:16">
      <c r="O70" s="150"/>
      <c r="P70" s="150"/>
    </row>
    <row r="71" ht="20.25" customHeight="1" spans="15:16">
      <c r="O71" s="150"/>
      <c r="P71" s="150"/>
    </row>
    <row r="72" ht="20.25" customHeight="1" spans="15:16">
      <c r="O72" s="150"/>
      <c r="P72" s="150"/>
    </row>
    <row r="73" ht="20.25" customHeight="1" spans="15:16">
      <c r="O73" s="150"/>
      <c r="P73" s="150"/>
    </row>
    <row r="74" ht="20.25" customHeight="1" spans="15:16">
      <c r="O74" s="150"/>
      <c r="P74" s="150"/>
    </row>
    <row r="75" ht="20.25" customHeight="1" spans="15:16">
      <c r="O75" s="150"/>
      <c r="P75" s="150"/>
    </row>
    <row r="76" ht="20.25" customHeight="1" spans="15:16">
      <c r="O76" s="150"/>
      <c r="P76" s="150"/>
    </row>
    <row r="77" ht="20.25" customHeight="1" spans="15:16">
      <c r="O77" s="150"/>
      <c r="P77" s="150"/>
    </row>
    <row r="78" ht="20.25" customHeight="1" spans="15:16">
      <c r="O78" s="150"/>
      <c r="P78" s="150"/>
    </row>
    <row r="79" ht="20.25" customHeight="1" spans="15:16">
      <c r="O79" s="150"/>
      <c r="P79" s="150"/>
    </row>
    <row r="80" ht="20.25" customHeight="1" spans="15:16">
      <c r="O80" s="150"/>
      <c r="P80" s="150"/>
    </row>
    <row r="81" ht="20.25" customHeight="1" spans="15:16">
      <c r="O81" s="150"/>
      <c r="P81" s="150"/>
    </row>
    <row r="82" ht="20.25" customHeight="1" spans="15:16">
      <c r="O82" s="150"/>
      <c r="P82" s="150"/>
    </row>
    <row r="83" ht="20.25" customHeight="1" spans="15:16">
      <c r="O83" s="150"/>
      <c r="P83" s="150"/>
    </row>
    <row r="84" ht="20.25" customHeight="1" spans="15:16">
      <c r="O84" s="150"/>
      <c r="P84" s="150"/>
    </row>
    <row r="85" ht="20.25" customHeight="1" spans="15:16">
      <c r="O85" s="150"/>
      <c r="P85" s="150"/>
    </row>
    <row r="86" ht="20.25" customHeight="1" spans="15:16">
      <c r="O86" s="150"/>
      <c r="P86" s="150"/>
    </row>
    <row r="87" ht="20.25" customHeight="1" spans="15:16">
      <c r="O87" s="150"/>
      <c r="P87" s="150"/>
    </row>
    <row r="88" ht="20.25" customHeight="1" spans="15:16">
      <c r="O88" s="150"/>
      <c r="P88" s="150"/>
    </row>
    <row r="89" ht="20.25" customHeight="1" spans="15:16">
      <c r="O89" s="150"/>
      <c r="P89" s="150"/>
    </row>
    <row r="90" ht="20.25" customHeight="1" spans="15:16">
      <c r="O90" s="150"/>
      <c r="P90" s="150"/>
    </row>
  </sheetData>
  <sheetProtection formatCells="0" formatColumns="0" formatRows="0"/>
  <mergeCells count="10">
    <mergeCell ref="A4:A6"/>
    <mergeCell ref="B4:B6"/>
    <mergeCell ref="C4:C6"/>
    <mergeCell ref="D4:D6"/>
    <mergeCell ref="N4:N6"/>
    <mergeCell ref="O4:O6"/>
    <mergeCell ref="P4:P6"/>
    <mergeCell ref="Q4:Q6"/>
    <mergeCell ref="E4:J5"/>
    <mergeCell ref="K4:M5"/>
  </mergeCells>
  <printOptions horizontalCentered="1"/>
  <pageMargins left="0.708661417322835" right="0.708661417322835" top="0.984251968503937" bottom="0.984251968503937" header="0.511811023622047" footer="0.511811023622047"/>
  <pageSetup paperSize="9" scale="61" fitToHeight="100" orientation="landscape" horizontalDpi="200" verticalDpi="3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9"/>
  <sheetViews>
    <sheetView showGridLines="0" showZeros="0" workbookViewId="0">
      <selection activeCell="A1" sqref="A1"/>
    </sheetView>
  </sheetViews>
  <sheetFormatPr defaultColWidth="9.125" defaultRowHeight="10.8"/>
  <cols>
    <col min="1" max="1" width="13.125" customWidth="1"/>
    <col min="2" max="2" width="24.375" customWidth="1"/>
    <col min="3" max="3" width="14.5" customWidth="1"/>
    <col min="4" max="5" width="12.875" customWidth="1"/>
    <col min="6" max="6" width="11.5" customWidth="1"/>
    <col min="7" max="7" width="11.375" customWidth="1"/>
    <col min="8" max="8" width="13.125" customWidth="1"/>
    <col min="9" max="9" width="11" customWidth="1"/>
    <col min="10" max="10" width="12.875" customWidth="1"/>
    <col min="11" max="11" width="11.375" customWidth="1"/>
    <col min="12" max="12" width="12" customWidth="1"/>
    <col min="13" max="14" width="12.5" customWidth="1"/>
    <col min="15" max="15" width="10.125" customWidth="1"/>
    <col min="16" max="16" width="11.375" customWidth="1"/>
    <col min="17" max="17" width="11.875" customWidth="1"/>
    <col min="18" max="18" width="13.125" customWidth="1"/>
  </cols>
  <sheetData>
    <row r="1" ht="12.75" customHeight="1" spans="1:18">
      <c r="A1" s="134"/>
      <c r="B1" s="135"/>
      <c r="C1" s="136"/>
      <c r="D1" s="136"/>
      <c r="E1" s="136"/>
      <c r="F1" s="136"/>
      <c r="G1" s="136"/>
      <c r="H1" s="136"/>
      <c r="I1" s="136"/>
      <c r="J1" s="136"/>
      <c r="K1" s="136"/>
      <c r="L1" s="136"/>
      <c r="M1" s="136"/>
      <c r="N1" s="136"/>
      <c r="O1" s="136"/>
      <c r="P1" s="136"/>
      <c r="Q1" s="136"/>
      <c r="R1" s="128" t="s">
        <v>65</v>
      </c>
    </row>
    <row r="2" ht="27" customHeight="1" spans="1:19">
      <c r="A2" s="53" t="s">
        <v>66</v>
      </c>
      <c r="B2" s="53"/>
      <c r="C2" s="53"/>
      <c r="D2" s="53"/>
      <c r="E2" s="53"/>
      <c r="F2" s="53"/>
      <c r="G2" s="53"/>
      <c r="H2" s="53"/>
      <c r="I2" s="53"/>
      <c r="J2" s="53"/>
      <c r="K2" s="53"/>
      <c r="L2" s="53"/>
      <c r="M2" s="53"/>
      <c r="N2" s="53"/>
      <c r="O2" s="53"/>
      <c r="P2" s="53"/>
      <c r="Q2" s="53"/>
      <c r="R2" s="53"/>
      <c r="S2" s="144"/>
    </row>
    <row r="3" s="32" customFormat="1" ht="19.5" customHeight="1" spans="1:18">
      <c r="A3" s="137" t="s">
        <v>2</v>
      </c>
      <c r="B3" s="138"/>
      <c r="C3" s="138"/>
      <c r="D3" s="138"/>
      <c r="E3" s="139"/>
      <c r="F3" s="139"/>
      <c r="G3" s="139"/>
      <c r="H3" s="139"/>
      <c r="I3" s="139"/>
      <c r="J3" s="139"/>
      <c r="K3" s="139"/>
      <c r="L3" s="139"/>
      <c r="M3" s="139"/>
      <c r="N3" s="139"/>
      <c r="O3" s="139"/>
      <c r="P3" s="139"/>
      <c r="Q3" s="139"/>
      <c r="R3" s="145" t="s">
        <v>3</v>
      </c>
    </row>
    <row r="4" s="32" customFormat="1" ht="21" customHeight="1" spans="1:18">
      <c r="A4" s="140" t="s">
        <v>56</v>
      </c>
      <c r="B4" s="140" t="s">
        <v>57</v>
      </c>
      <c r="C4" s="140" t="s">
        <v>58</v>
      </c>
      <c r="D4" s="141" t="s">
        <v>67</v>
      </c>
      <c r="E4" s="141"/>
      <c r="F4" s="141"/>
      <c r="G4" s="141"/>
      <c r="H4" s="142" t="s">
        <v>68</v>
      </c>
      <c r="I4" s="142"/>
      <c r="J4" s="142"/>
      <c r="K4" s="142"/>
      <c r="L4" s="142"/>
      <c r="M4" s="142"/>
      <c r="N4" s="142"/>
      <c r="O4" s="142"/>
      <c r="P4" s="142"/>
      <c r="Q4" s="142"/>
      <c r="R4" s="142"/>
    </row>
    <row r="5" s="32" customFormat="1" ht="78" customHeight="1" spans="1:19">
      <c r="A5" s="140"/>
      <c r="B5" s="140"/>
      <c r="C5" s="140"/>
      <c r="D5" s="140" t="s">
        <v>10</v>
      </c>
      <c r="E5" s="140" t="s">
        <v>69</v>
      </c>
      <c r="F5" s="140" t="s">
        <v>70</v>
      </c>
      <c r="G5" s="140" t="s">
        <v>71</v>
      </c>
      <c r="H5" s="140" t="s">
        <v>10</v>
      </c>
      <c r="I5" s="140" t="s">
        <v>69</v>
      </c>
      <c r="J5" s="140" t="s">
        <v>72</v>
      </c>
      <c r="K5" s="140" t="s">
        <v>70</v>
      </c>
      <c r="L5" s="140" t="s">
        <v>73</v>
      </c>
      <c r="M5" s="140" t="s">
        <v>74</v>
      </c>
      <c r="N5" s="140" t="s">
        <v>75</v>
      </c>
      <c r="O5" s="140" t="s">
        <v>76</v>
      </c>
      <c r="P5" s="140" t="s">
        <v>77</v>
      </c>
      <c r="Q5" s="140" t="s">
        <v>78</v>
      </c>
      <c r="R5" s="140" t="s">
        <v>79</v>
      </c>
      <c r="S5" s="146"/>
    </row>
    <row r="6" s="32" customFormat="1" ht="15" customHeight="1" spans="1:18">
      <c r="A6" s="108" t="s">
        <v>60</v>
      </c>
      <c r="B6" s="140" t="s">
        <v>60</v>
      </c>
      <c r="C6" s="108">
        <v>1</v>
      </c>
      <c r="D6" s="108">
        <v>2</v>
      </c>
      <c r="E6" s="108">
        <v>3</v>
      </c>
      <c r="F6" s="108">
        <v>4</v>
      </c>
      <c r="G6" s="108">
        <v>5</v>
      </c>
      <c r="H6" s="108">
        <v>6</v>
      </c>
      <c r="I6" s="108">
        <v>7</v>
      </c>
      <c r="J6" s="108">
        <v>8</v>
      </c>
      <c r="K6" s="108">
        <v>9</v>
      </c>
      <c r="L6" s="108">
        <v>10</v>
      </c>
      <c r="M6" s="108">
        <v>11</v>
      </c>
      <c r="N6" s="108">
        <v>12</v>
      </c>
      <c r="O6" s="108">
        <v>13</v>
      </c>
      <c r="P6" s="108">
        <v>14</v>
      </c>
      <c r="Q6" s="108">
        <v>15</v>
      </c>
      <c r="R6" s="108">
        <v>16</v>
      </c>
    </row>
    <row r="7" s="40" customFormat="1" ht="34.5" customHeight="1" spans="1:19">
      <c r="A7" s="94"/>
      <c r="B7" s="94" t="s">
        <v>10</v>
      </c>
      <c r="C7" s="143">
        <v>9.94</v>
      </c>
      <c r="D7" s="143">
        <v>3.94</v>
      </c>
      <c r="E7" s="143">
        <v>2.14</v>
      </c>
      <c r="F7" s="143">
        <v>0</v>
      </c>
      <c r="G7" s="143">
        <v>1.8</v>
      </c>
      <c r="H7" s="143">
        <v>6</v>
      </c>
      <c r="I7" s="143">
        <v>0</v>
      </c>
      <c r="J7" s="143">
        <v>6</v>
      </c>
      <c r="K7" s="143">
        <v>0</v>
      </c>
      <c r="L7" s="143">
        <v>0</v>
      </c>
      <c r="M7" s="143">
        <v>0</v>
      </c>
      <c r="N7" s="143">
        <v>0</v>
      </c>
      <c r="O7" s="143">
        <v>0</v>
      </c>
      <c r="P7" s="143">
        <v>0</v>
      </c>
      <c r="Q7" s="143">
        <v>0</v>
      </c>
      <c r="R7" s="143">
        <v>0</v>
      </c>
      <c r="S7" s="147"/>
    </row>
    <row r="8" ht="34.5" customHeight="1" spans="1:18">
      <c r="A8" s="94" t="s">
        <v>61</v>
      </c>
      <c r="B8" s="94" t="s">
        <v>62</v>
      </c>
      <c r="C8" s="143">
        <v>9.94</v>
      </c>
      <c r="D8" s="143">
        <v>3.94</v>
      </c>
      <c r="E8" s="143">
        <v>2.14</v>
      </c>
      <c r="F8" s="143">
        <v>0</v>
      </c>
      <c r="G8" s="143">
        <v>1.8</v>
      </c>
      <c r="H8" s="143">
        <v>6</v>
      </c>
      <c r="I8" s="143">
        <v>0</v>
      </c>
      <c r="J8" s="143">
        <v>6</v>
      </c>
      <c r="K8" s="143">
        <v>0</v>
      </c>
      <c r="L8" s="143">
        <v>0</v>
      </c>
      <c r="M8" s="143">
        <v>0</v>
      </c>
      <c r="N8" s="143">
        <v>0</v>
      </c>
      <c r="O8" s="143">
        <v>0</v>
      </c>
      <c r="P8" s="143">
        <v>0</v>
      </c>
      <c r="Q8" s="143">
        <v>0</v>
      </c>
      <c r="R8" s="143">
        <v>0</v>
      </c>
    </row>
    <row r="9" ht="34.5" customHeight="1" spans="1:18">
      <c r="A9" s="94" t="s">
        <v>63</v>
      </c>
      <c r="B9" s="94" t="s">
        <v>64</v>
      </c>
      <c r="C9" s="143">
        <v>9.94</v>
      </c>
      <c r="D9" s="143">
        <v>3.94</v>
      </c>
      <c r="E9" s="143">
        <v>2.14</v>
      </c>
      <c r="F9" s="143">
        <v>0</v>
      </c>
      <c r="G9" s="143">
        <v>1.8</v>
      </c>
      <c r="H9" s="143">
        <v>6</v>
      </c>
      <c r="I9" s="143">
        <v>0</v>
      </c>
      <c r="J9" s="143">
        <v>6</v>
      </c>
      <c r="K9" s="143">
        <v>0</v>
      </c>
      <c r="L9" s="143">
        <v>0</v>
      </c>
      <c r="M9" s="143">
        <v>0</v>
      </c>
      <c r="N9" s="143">
        <v>0</v>
      </c>
      <c r="O9" s="143">
        <v>0</v>
      </c>
      <c r="P9" s="143">
        <v>0</v>
      </c>
      <c r="Q9" s="143">
        <v>0</v>
      </c>
      <c r="R9" s="143">
        <v>0</v>
      </c>
    </row>
  </sheetData>
  <sheetProtection formatCells="0" formatColumns="0" formatRows="0"/>
  <mergeCells count="6">
    <mergeCell ref="A2:R2"/>
    <mergeCell ref="A3:D3"/>
    <mergeCell ref="D4:G4"/>
    <mergeCell ref="A4:A5"/>
    <mergeCell ref="B4:B5"/>
    <mergeCell ref="C4:C5"/>
  </mergeCells>
  <printOptions horizontalCentered="1"/>
  <pageMargins left="0.590551181102362" right="0.590551181102362" top="0.78740157480315" bottom="0.78740157480315" header="0.511811023622047" footer="0.511811023622047"/>
  <pageSetup paperSize="9" scale="71" fitToHeight="999" orientation="landscape" horizontalDpi="600" verticalDpi="3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showGridLines="0" showZeros="0" workbookViewId="0">
      <selection activeCell="A1" sqref="A1"/>
    </sheetView>
  </sheetViews>
  <sheetFormatPr defaultColWidth="9.33333333333333" defaultRowHeight="10.8"/>
  <cols>
    <col min="1" max="1" width="25" customWidth="1"/>
    <col min="2" max="2" width="15.5" customWidth="1"/>
    <col min="3" max="3" width="21.375" customWidth="1"/>
    <col min="4" max="11" width="11.5" customWidth="1"/>
    <col min="12" max="12" width="12.5" customWidth="1"/>
    <col min="13" max="13" width="11.875" customWidth="1"/>
    <col min="14" max="14" width="12" customWidth="1"/>
  </cols>
  <sheetData>
    <row r="1" ht="17.25" customHeight="1" spans="1:14">
      <c r="A1" s="99"/>
      <c r="B1" s="27"/>
      <c r="C1" s="27"/>
      <c r="D1" s="27"/>
      <c r="E1" s="27"/>
      <c r="F1" s="27"/>
      <c r="G1" s="27"/>
      <c r="H1" s="27"/>
      <c r="I1" s="27"/>
      <c r="J1" s="27"/>
      <c r="K1" s="27"/>
      <c r="L1" s="27"/>
      <c r="N1" s="128" t="s">
        <v>80</v>
      </c>
    </row>
    <row r="2" ht="29.25" customHeight="1" spans="1:14">
      <c r="A2" s="100" t="s">
        <v>81</v>
      </c>
      <c r="B2" s="100"/>
      <c r="C2" s="100"/>
      <c r="D2" s="100"/>
      <c r="E2" s="100"/>
      <c r="F2" s="100"/>
      <c r="G2" s="100"/>
      <c r="H2" s="100"/>
      <c r="I2" s="100"/>
      <c r="J2" s="100"/>
      <c r="K2" s="100"/>
      <c r="L2" s="100"/>
      <c r="M2" s="100"/>
      <c r="N2" s="100"/>
    </row>
    <row r="3" s="32" customFormat="1" ht="17.25" customHeight="1" spans="1:14">
      <c r="A3" s="101" t="s">
        <v>2</v>
      </c>
      <c r="B3" s="102"/>
      <c r="C3" s="102"/>
      <c r="D3" s="102"/>
      <c r="E3" s="27"/>
      <c r="F3" s="27"/>
      <c r="G3" s="27"/>
      <c r="H3" s="27"/>
      <c r="I3" s="27"/>
      <c r="J3" s="27"/>
      <c r="K3" s="27"/>
      <c r="L3" s="27"/>
      <c r="N3" s="38" t="s">
        <v>3</v>
      </c>
    </row>
    <row r="4" s="32" customFormat="1" ht="20.25" customHeight="1" spans="1:14">
      <c r="A4" s="103" t="s">
        <v>82</v>
      </c>
      <c r="B4" s="104"/>
      <c r="C4" s="105" t="s">
        <v>83</v>
      </c>
      <c r="D4" s="106"/>
      <c r="E4" s="106"/>
      <c r="F4" s="106"/>
      <c r="G4" s="106"/>
      <c r="H4" s="106"/>
      <c r="I4" s="106"/>
      <c r="J4" s="106"/>
      <c r="K4" s="106"/>
      <c r="L4" s="106"/>
      <c r="M4" s="106"/>
      <c r="N4" s="106"/>
    </row>
    <row r="5" s="32" customFormat="1" ht="14.25" customHeight="1" spans="1:14">
      <c r="A5" s="107" t="s">
        <v>84</v>
      </c>
      <c r="B5" s="107" t="s">
        <v>85</v>
      </c>
      <c r="C5" s="108" t="s">
        <v>6</v>
      </c>
      <c r="D5" s="109" t="s">
        <v>86</v>
      </c>
      <c r="E5" s="110"/>
      <c r="F5" s="110"/>
      <c r="G5" s="110"/>
      <c r="H5" s="110"/>
      <c r="I5" s="110"/>
      <c r="J5" s="110"/>
      <c r="K5" s="110"/>
      <c r="L5" s="110"/>
      <c r="M5" s="110"/>
      <c r="N5" s="129"/>
    </row>
    <row r="6" s="32" customFormat="1" ht="15" customHeight="1" spans="1:14">
      <c r="A6" s="111"/>
      <c r="B6" s="111"/>
      <c r="C6" s="108"/>
      <c r="D6" s="62" t="s">
        <v>10</v>
      </c>
      <c r="E6" s="112" t="s">
        <v>12</v>
      </c>
      <c r="F6" s="113"/>
      <c r="G6" s="113"/>
      <c r="H6" s="113"/>
      <c r="I6" s="113"/>
      <c r="J6" s="130"/>
      <c r="K6" s="112" t="s">
        <v>13</v>
      </c>
      <c r="L6" s="113"/>
      <c r="M6" s="130"/>
      <c r="N6" s="131" t="s">
        <v>16</v>
      </c>
    </row>
    <row r="7" s="32" customFormat="1" ht="42" customHeight="1" spans="1:14">
      <c r="A7" s="114"/>
      <c r="B7" s="114"/>
      <c r="C7" s="108"/>
      <c r="D7" s="62"/>
      <c r="E7" s="115" t="s">
        <v>18</v>
      </c>
      <c r="F7" s="116" t="s">
        <v>19</v>
      </c>
      <c r="G7" s="116" t="s">
        <v>20</v>
      </c>
      <c r="H7" s="116" t="s">
        <v>21</v>
      </c>
      <c r="I7" s="116" t="s">
        <v>22</v>
      </c>
      <c r="J7" s="116" t="s">
        <v>23</v>
      </c>
      <c r="K7" s="132" t="s">
        <v>18</v>
      </c>
      <c r="L7" s="132" t="s">
        <v>24</v>
      </c>
      <c r="M7" s="132" t="s">
        <v>25</v>
      </c>
      <c r="N7" s="133"/>
    </row>
    <row r="8" s="40" customFormat="1" ht="32.1" customHeight="1" spans="1:14">
      <c r="A8" s="49" t="s">
        <v>10</v>
      </c>
      <c r="B8" s="117">
        <f>D8</f>
        <v>9.94</v>
      </c>
      <c r="C8" s="118" t="s">
        <v>10</v>
      </c>
      <c r="D8" s="119">
        <v>9.94</v>
      </c>
      <c r="E8" s="119">
        <v>9.94</v>
      </c>
      <c r="F8" s="119">
        <v>9.94</v>
      </c>
      <c r="G8" s="119">
        <v>0</v>
      </c>
      <c r="H8" s="119">
        <v>0</v>
      </c>
      <c r="I8" s="119">
        <v>0</v>
      </c>
      <c r="J8" s="119">
        <v>0</v>
      </c>
      <c r="K8" s="119">
        <v>0</v>
      </c>
      <c r="L8" s="119">
        <v>0</v>
      </c>
      <c r="M8" s="119">
        <v>0</v>
      </c>
      <c r="N8" s="119">
        <v>0</v>
      </c>
    </row>
    <row r="9" s="32" customFormat="1" ht="32.1" customHeight="1" spans="1:14">
      <c r="A9" s="120" t="s">
        <v>87</v>
      </c>
      <c r="B9" s="117">
        <f>E8</f>
        <v>9.94</v>
      </c>
      <c r="C9" s="121" t="s">
        <v>88</v>
      </c>
      <c r="D9" s="119">
        <v>9.94</v>
      </c>
      <c r="E9" s="119">
        <v>9.94</v>
      </c>
      <c r="F9" s="119">
        <v>9.94</v>
      </c>
      <c r="G9" s="119">
        <v>0</v>
      </c>
      <c r="H9" s="119">
        <v>0</v>
      </c>
      <c r="I9" s="119">
        <v>0</v>
      </c>
      <c r="J9" s="119">
        <v>0</v>
      </c>
      <c r="K9" s="119">
        <v>0</v>
      </c>
      <c r="L9" s="119">
        <v>0</v>
      </c>
      <c r="M9" s="119">
        <v>0</v>
      </c>
      <c r="N9" s="119">
        <v>0</v>
      </c>
    </row>
    <row r="10" s="32" customFormat="1" ht="32.1" customHeight="1" spans="1:14">
      <c r="A10" s="120" t="s">
        <v>30</v>
      </c>
      <c r="B10" s="117">
        <f>F8</f>
        <v>9.94</v>
      </c>
      <c r="C10" s="122"/>
      <c r="D10" s="122"/>
      <c r="E10" s="122"/>
      <c r="F10" s="122"/>
      <c r="G10" s="122"/>
      <c r="H10" s="122"/>
      <c r="I10" s="122"/>
      <c r="J10" s="122"/>
      <c r="K10" s="122"/>
      <c r="L10" s="122"/>
      <c r="M10" s="122"/>
      <c r="N10" s="122"/>
    </row>
    <row r="11" s="32" customFormat="1" ht="32.1" customHeight="1" spans="1:14">
      <c r="A11" s="120" t="s">
        <v>32</v>
      </c>
      <c r="B11" s="117">
        <f>G8</f>
        <v>0</v>
      </c>
      <c r="C11" s="122"/>
      <c r="D11" s="122"/>
      <c r="E11" s="122"/>
      <c r="F11" s="122"/>
      <c r="G11" s="122"/>
      <c r="H11" s="122"/>
      <c r="I11" s="122"/>
      <c r="J11" s="122"/>
      <c r="K11" s="122"/>
      <c r="L11" s="122"/>
      <c r="M11" s="122"/>
      <c r="N11" s="122"/>
    </row>
    <row r="12" s="32" customFormat="1" ht="32.1" customHeight="1" spans="1:14">
      <c r="A12" s="120" t="s">
        <v>34</v>
      </c>
      <c r="B12" s="117">
        <f>H8</f>
        <v>0</v>
      </c>
      <c r="C12" s="122"/>
      <c r="D12" s="122"/>
      <c r="E12" s="122"/>
      <c r="F12" s="122"/>
      <c r="G12" s="122"/>
      <c r="H12" s="122"/>
      <c r="I12" s="122"/>
      <c r="J12" s="122"/>
      <c r="K12" s="122"/>
      <c r="L12" s="122"/>
      <c r="M12" s="122"/>
      <c r="N12" s="122"/>
    </row>
    <row r="13" s="32" customFormat="1" ht="32.1" customHeight="1" spans="1:14">
      <c r="A13" s="120" t="s">
        <v>36</v>
      </c>
      <c r="B13" s="123">
        <f>I8</f>
        <v>0</v>
      </c>
      <c r="C13" s="124"/>
      <c r="D13" s="124"/>
      <c r="E13" s="124"/>
      <c r="F13" s="124"/>
      <c r="G13" s="124"/>
      <c r="H13" s="124"/>
      <c r="I13" s="124"/>
      <c r="J13" s="124"/>
      <c r="K13" s="124"/>
      <c r="L13" s="124"/>
      <c r="M13" s="124"/>
      <c r="N13" s="124"/>
    </row>
    <row r="14" s="32" customFormat="1" ht="32.1" customHeight="1" spans="1:14">
      <c r="A14" s="125" t="s">
        <v>89</v>
      </c>
      <c r="B14" s="123">
        <f>J8</f>
        <v>0</v>
      </c>
      <c r="C14" s="124"/>
      <c r="D14" s="124"/>
      <c r="E14" s="124"/>
      <c r="F14" s="124"/>
      <c r="G14" s="124"/>
      <c r="H14" s="124"/>
      <c r="I14" s="124"/>
      <c r="J14" s="124"/>
      <c r="K14" s="124"/>
      <c r="L14" s="124"/>
      <c r="M14" s="124"/>
      <c r="N14" s="124"/>
    </row>
    <row r="15" s="32" customFormat="1" ht="32.1" customHeight="1" spans="1:14">
      <c r="A15" s="120" t="s">
        <v>90</v>
      </c>
      <c r="B15" s="123">
        <f>K8</f>
        <v>0</v>
      </c>
      <c r="C15" s="124"/>
      <c r="D15" s="124"/>
      <c r="E15" s="124"/>
      <c r="F15" s="124"/>
      <c r="G15" s="124"/>
      <c r="H15" s="124"/>
      <c r="I15" s="124"/>
      <c r="J15" s="124"/>
      <c r="K15" s="124"/>
      <c r="L15" s="124"/>
      <c r="M15" s="124"/>
      <c r="N15" s="124"/>
    </row>
    <row r="16" s="32" customFormat="1" ht="32.1" customHeight="1" spans="1:14">
      <c r="A16" s="126" t="s">
        <v>24</v>
      </c>
      <c r="B16" s="123">
        <f>L8</f>
        <v>0</v>
      </c>
      <c r="C16" s="124"/>
      <c r="D16" s="124"/>
      <c r="E16" s="124"/>
      <c r="F16" s="124"/>
      <c r="G16" s="124"/>
      <c r="H16" s="124"/>
      <c r="I16" s="124"/>
      <c r="J16" s="124"/>
      <c r="K16" s="124"/>
      <c r="L16" s="124"/>
      <c r="M16" s="124"/>
      <c r="N16" s="124"/>
    </row>
    <row r="17" s="32" customFormat="1" ht="32.1" customHeight="1" spans="1:14">
      <c r="A17" s="126" t="s">
        <v>25</v>
      </c>
      <c r="B17" s="123">
        <f>M8</f>
        <v>0</v>
      </c>
      <c r="C17" s="124"/>
      <c r="D17" s="124"/>
      <c r="E17" s="124"/>
      <c r="F17" s="124"/>
      <c r="G17" s="124"/>
      <c r="H17" s="124"/>
      <c r="I17" s="124"/>
      <c r="J17" s="124"/>
      <c r="K17" s="124"/>
      <c r="L17" s="124"/>
      <c r="M17" s="124"/>
      <c r="N17" s="124"/>
    </row>
    <row r="18" s="32" customFormat="1" ht="32.1" customHeight="1" spans="1:14">
      <c r="A18" s="127" t="s">
        <v>91</v>
      </c>
      <c r="B18" s="123">
        <f>N8</f>
        <v>0</v>
      </c>
      <c r="C18" s="124"/>
      <c r="D18" s="124"/>
      <c r="E18" s="124"/>
      <c r="F18" s="124"/>
      <c r="G18" s="124"/>
      <c r="H18" s="124"/>
      <c r="I18" s="124"/>
      <c r="J18" s="124"/>
      <c r="K18" s="124"/>
      <c r="L18" s="124"/>
      <c r="M18" s="124"/>
      <c r="N18" s="124"/>
    </row>
  </sheetData>
  <sheetProtection formatCells="0" formatColumns="0" formatRows="0"/>
  <mergeCells count="12">
    <mergeCell ref="A2:N2"/>
    <mergeCell ref="A3:D3"/>
    <mergeCell ref="A4:B4"/>
    <mergeCell ref="C4:N4"/>
    <mergeCell ref="D5:N5"/>
    <mergeCell ref="E6:J6"/>
    <mergeCell ref="K6:M6"/>
    <mergeCell ref="A5:A7"/>
    <mergeCell ref="B5:B7"/>
    <mergeCell ref="C5:C7"/>
    <mergeCell ref="D6:D7"/>
    <mergeCell ref="N6:N7"/>
  </mergeCells>
  <printOptions horizontalCentered="1"/>
  <pageMargins left="0.669291338582677" right="0.669291338582677" top="0.984251968503937" bottom="0.984251968503937" header="0.511811023622047" footer="0.511811023622047"/>
  <pageSetup paperSize="9" scale="75" pageOrder="overThenDown" orientation="landscape" horizontalDpi="300" verticalDpi="3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
  <sheetViews>
    <sheetView showGridLines="0" showZeros="0" workbookViewId="0">
      <selection activeCell="A1" sqref="A1"/>
    </sheetView>
  </sheetViews>
  <sheetFormatPr defaultColWidth="9.125" defaultRowHeight="10.8"/>
  <cols>
    <col min="1" max="1" width="17.625" style="27" customWidth="1"/>
    <col min="2" max="2" width="52.875" style="27" customWidth="1"/>
    <col min="3" max="3" width="17.875" style="27" customWidth="1"/>
    <col min="4" max="5" width="15.875" style="27" customWidth="1"/>
    <col min="6" max="6" width="15.625" style="27" customWidth="1"/>
    <col min="7" max="7" width="15.375" style="27" customWidth="1"/>
    <col min="8" max="8" width="16.625" style="27" customWidth="1"/>
    <col min="9" max="9" width="15.375" style="27" customWidth="1"/>
    <col min="10" max="10" width="14.375" style="27" customWidth="1"/>
    <col min="11" max="247" width="9.125" style="27" customWidth="1"/>
    <col min="248" max="16384" width="9.125" style="27"/>
  </cols>
  <sheetData>
    <row r="1" ht="16.5" customHeight="1" spans="3:10">
      <c r="C1" s="82"/>
      <c r="D1" s="82"/>
      <c r="E1" s="83"/>
      <c r="F1" s="83"/>
      <c r="G1" s="83"/>
      <c r="H1" s="83"/>
      <c r="I1" s="83"/>
      <c r="J1" s="96" t="s">
        <v>92</v>
      </c>
    </row>
    <row r="2" ht="27.75" customHeight="1" spans="1:10">
      <c r="A2" s="53" t="s">
        <v>93</v>
      </c>
      <c r="B2" s="53"/>
      <c r="C2" s="53"/>
      <c r="D2" s="53"/>
      <c r="E2" s="53"/>
      <c r="F2" s="53"/>
      <c r="G2" s="53"/>
      <c r="H2" s="53"/>
      <c r="I2" s="53"/>
      <c r="J2" s="53"/>
    </row>
    <row r="3" ht="18.75" customHeight="1" spans="1:10">
      <c r="A3" s="84" t="s">
        <v>2</v>
      </c>
      <c r="B3" s="85"/>
      <c r="C3" s="85"/>
      <c r="D3" s="86"/>
      <c r="E3" s="87"/>
      <c r="F3" s="87"/>
      <c r="G3" s="87"/>
      <c r="H3" s="87"/>
      <c r="I3" s="87"/>
      <c r="J3" s="39" t="s">
        <v>3</v>
      </c>
    </row>
    <row r="4" ht="18" customHeight="1" spans="1:10">
      <c r="A4" s="88" t="s">
        <v>56</v>
      </c>
      <c r="B4" s="61" t="s">
        <v>57</v>
      </c>
      <c r="C4" s="89" t="s">
        <v>58</v>
      </c>
      <c r="D4" s="90" t="s">
        <v>67</v>
      </c>
      <c r="E4" s="90"/>
      <c r="F4" s="90"/>
      <c r="G4" s="90"/>
      <c r="H4" s="91" t="s">
        <v>68</v>
      </c>
      <c r="I4" s="91"/>
      <c r="J4" s="91"/>
    </row>
    <row r="5" ht="27" customHeight="1" spans="1:10">
      <c r="A5" s="88"/>
      <c r="B5" s="61"/>
      <c r="C5" s="89"/>
      <c r="D5" s="90" t="s">
        <v>10</v>
      </c>
      <c r="E5" s="90" t="s">
        <v>69</v>
      </c>
      <c r="F5" s="90" t="s">
        <v>70</v>
      </c>
      <c r="G5" s="90" t="s">
        <v>71</v>
      </c>
      <c r="H5" s="91" t="s">
        <v>10</v>
      </c>
      <c r="I5" s="91" t="s">
        <v>94</v>
      </c>
      <c r="J5" s="91" t="s">
        <v>95</v>
      </c>
    </row>
    <row r="6" ht="19.5" customHeight="1" spans="1:10">
      <c r="A6" s="88" t="s">
        <v>60</v>
      </c>
      <c r="B6" s="61" t="s">
        <v>60</v>
      </c>
      <c r="C6" s="92">
        <v>1</v>
      </c>
      <c r="D6" s="93">
        <v>2</v>
      </c>
      <c r="E6" s="92">
        <v>3</v>
      </c>
      <c r="F6" s="92">
        <v>4</v>
      </c>
      <c r="G6" s="92">
        <v>5</v>
      </c>
      <c r="H6" s="92">
        <v>6</v>
      </c>
      <c r="I6" s="97">
        <v>7</v>
      </c>
      <c r="J6" s="92">
        <v>8</v>
      </c>
    </row>
    <row r="7" s="26" customFormat="1" ht="26.1" customHeight="1" spans="1:11">
      <c r="A7" s="94"/>
      <c r="B7" s="94" t="s">
        <v>10</v>
      </c>
      <c r="C7" s="95">
        <v>9.94</v>
      </c>
      <c r="D7" s="95">
        <v>3.94</v>
      </c>
      <c r="E7" s="95">
        <v>2.14</v>
      </c>
      <c r="F7" s="95">
        <v>0</v>
      </c>
      <c r="G7" s="95">
        <v>1.8</v>
      </c>
      <c r="H7" s="95">
        <v>6</v>
      </c>
      <c r="I7" s="95">
        <v>6</v>
      </c>
      <c r="J7" s="95">
        <v>0</v>
      </c>
      <c r="K7" s="98"/>
    </row>
    <row r="8" ht="26.1" customHeight="1" spans="1:11">
      <c r="A8" s="94" t="s">
        <v>61</v>
      </c>
      <c r="B8" s="94" t="s">
        <v>62</v>
      </c>
      <c r="C8" s="95">
        <v>9.94</v>
      </c>
      <c r="D8" s="95">
        <v>3.94</v>
      </c>
      <c r="E8" s="95">
        <v>2.14</v>
      </c>
      <c r="F8" s="95">
        <v>0</v>
      </c>
      <c r="G8" s="95">
        <v>1.8</v>
      </c>
      <c r="H8" s="95">
        <v>6</v>
      </c>
      <c r="I8" s="95">
        <v>6</v>
      </c>
      <c r="J8" s="95">
        <v>0</v>
      </c>
      <c r="K8" s="26"/>
    </row>
    <row r="9" ht="26.1" customHeight="1" spans="1:10">
      <c r="A9" s="94" t="s">
        <v>63</v>
      </c>
      <c r="B9" s="94" t="s">
        <v>64</v>
      </c>
      <c r="C9" s="95">
        <v>9.94</v>
      </c>
      <c r="D9" s="95">
        <v>3.94</v>
      </c>
      <c r="E9" s="95">
        <v>2.14</v>
      </c>
      <c r="F9" s="95">
        <v>0</v>
      </c>
      <c r="G9" s="95">
        <v>1.8</v>
      </c>
      <c r="H9" s="95">
        <v>6</v>
      </c>
      <c r="I9" s="95">
        <v>6</v>
      </c>
      <c r="J9" s="95">
        <v>0</v>
      </c>
    </row>
  </sheetData>
  <sheetProtection formatCells="0" formatColumns="0" formatRows="0"/>
  <mergeCells count="7">
    <mergeCell ref="A2:J2"/>
    <mergeCell ref="A3:C3"/>
    <mergeCell ref="D4:G4"/>
    <mergeCell ref="H4:J4"/>
    <mergeCell ref="A4:A5"/>
    <mergeCell ref="B4:B5"/>
    <mergeCell ref="C4:C5"/>
  </mergeCells>
  <printOptions horizontalCentered="1"/>
  <pageMargins left="0.708661417322835" right="0.708661417322835" top="0.78740157480315" bottom="0.78740157480315" header="0.511811023622047" footer="0.511811023622047"/>
  <pageSetup paperSize="9" scale="82" fitToHeight="999" orientation="landscape" horizontalDpi="200" verticalDpi="3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8"/>
  <sheetViews>
    <sheetView showGridLines="0" showZeros="0" workbookViewId="0">
      <selection activeCell="A1" sqref="A1"/>
    </sheetView>
  </sheetViews>
  <sheetFormatPr defaultColWidth="9.125" defaultRowHeight="10.8"/>
  <cols>
    <col min="1" max="1" width="7" customWidth="1"/>
    <col min="2" max="2" width="7.625" customWidth="1"/>
    <col min="3" max="3" width="19.5" style="48" customWidth="1"/>
    <col min="4" max="4" width="8.5" style="48" customWidth="1"/>
    <col min="5" max="5" width="8.875" style="48" customWidth="1"/>
    <col min="6" max="6" width="16.5" style="48" customWidth="1"/>
    <col min="7" max="7" width="12.625" customWidth="1"/>
    <col min="8" max="8" width="12" customWidth="1"/>
    <col min="9" max="9" width="12.625" customWidth="1"/>
    <col min="10" max="10" width="15.125" customWidth="1"/>
    <col min="11" max="11" width="12.375" customWidth="1"/>
    <col min="12" max="12" width="12.875" customWidth="1"/>
    <col min="13" max="13" width="10.375" customWidth="1"/>
    <col min="14" max="14" width="10" customWidth="1"/>
    <col min="15" max="15" width="11" customWidth="1"/>
    <col min="16" max="16" width="9" customWidth="1"/>
    <col min="17" max="17" width="10.875" customWidth="1"/>
  </cols>
  <sheetData>
    <row r="1" ht="12.75" customHeight="1" spans="1:17">
      <c r="A1" s="27"/>
      <c r="B1" s="27"/>
      <c r="C1" s="26"/>
      <c r="D1" s="26"/>
      <c r="E1" s="26"/>
      <c r="F1" s="26"/>
      <c r="G1" s="27"/>
      <c r="H1" s="27"/>
      <c r="I1" s="27"/>
      <c r="J1" s="26"/>
      <c r="K1" s="26"/>
      <c r="L1" s="27"/>
      <c r="M1" s="27"/>
      <c r="N1" s="27"/>
      <c r="O1" s="27"/>
      <c r="P1" s="27"/>
      <c r="Q1" s="79" t="s">
        <v>96</v>
      </c>
    </row>
    <row r="2" ht="34.5" customHeight="1" spans="1:17">
      <c r="A2" s="53" t="s">
        <v>97</v>
      </c>
      <c r="B2" s="53"/>
      <c r="C2" s="53"/>
      <c r="D2" s="53"/>
      <c r="E2" s="53"/>
      <c r="F2" s="53"/>
      <c r="G2" s="53"/>
      <c r="H2" s="53"/>
      <c r="I2" s="53"/>
      <c r="J2" s="53"/>
      <c r="K2" s="53"/>
      <c r="L2" s="53"/>
      <c r="M2" s="53"/>
      <c r="N2" s="53"/>
      <c r="O2" s="53"/>
      <c r="P2" s="53"/>
      <c r="Q2" s="53"/>
    </row>
    <row r="3" ht="18" customHeight="1" spans="1:17">
      <c r="A3" s="54" t="s">
        <v>2</v>
      </c>
      <c r="B3" s="55"/>
      <c r="C3" s="55"/>
      <c r="D3" s="55"/>
      <c r="E3" s="55"/>
      <c r="F3" s="55"/>
      <c r="G3" s="32"/>
      <c r="H3" s="56"/>
      <c r="I3" s="56"/>
      <c r="J3" s="56"/>
      <c r="K3" s="56"/>
      <c r="L3" s="56"/>
      <c r="M3" s="56"/>
      <c r="N3" s="56"/>
      <c r="O3" s="56"/>
      <c r="P3" s="56"/>
      <c r="Q3" s="80" t="s">
        <v>3</v>
      </c>
    </row>
    <row r="4" s="32" customFormat="1" ht="18.75" customHeight="1" spans="1:17">
      <c r="A4" s="57" t="s">
        <v>98</v>
      </c>
      <c r="B4" s="57"/>
      <c r="C4" s="57"/>
      <c r="D4" s="58" t="s">
        <v>99</v>
      </c>
      <c r="E4" s="58"/>
      <c r="F4" s="58"/>
      <c r="G4" s="59" t="s">
        <v>58</v>
      </c>
      <c r="H4" s="60" t="s">
        <v>11</v>
      </c>
      <c r="I4" s="60" t="s">
        <v>12</v>
      </c>
      <c r="J4" s="60"/>
      <c r="K4" s="72" t="s">
        <v>13</v>
      </c>
      <c r="L4" s="73"/>
      <c r="M4" s="74"/>
      <c r="N4" s="75" t="s">
        <v>14</v>
      </c>
      <c r="O4" s="75" t="s">
        <v>15</v>
      </c>
      <c r="P4" s="76" t="s">
        <v>16</v>
      </c>
      <c r="Q4" s="75" t="s">
        <v>17</v>
      </c>
    </row>
    <row r="5" s="32" customFormat="1" ht="27" customHeight="1" spans="1:26">
      <c r="A5" s="61" t="s">
        <v>100</v>
      </c>
      <c r="B5" s="61" t="s">
        <v>101</v>
      </c>
      <c r="C5" s="58" t="s">
        <v>102</v>
      </c>
      <c r="D5" s="58" t="s">
        <v>100</v>
      </c>
      <c r="E5" s="58" t="s">
        <v>101</v>
      </c>
      <c r="F5" s="58" t="s">
        <v>102</v>
      </c>
      <c r="G5" s="59"/>
      <c r="H5" s="62"/>
      <c r="I5" s="62" t="s">
        <v>18</v>
      </c>
      <c r="J5" s="77" t="s">
        <v>103</v>
      </c>
      <c r="K5" s="78" t="s">
        <v>18</v>
      </c>
      <c r="L5" s="78" t="s">
        <v>24</v>
      </c>
      <c r="M5" s="78" t="s">
        <v>25</v>
      </c>
      <c r="N5" s="78"/>
      <c r="O5" s="78"/>
      <c r="P5" s="75"/>
      <c r="Q5" s="78"/>
      <c r="R5" s="81"/>
      <c r="Y5" s="40"/>
      <c r="Z5" s="40"/>
    </row>
    <row r="6" s="32" customFormat="1" ht="19.5" customHeight="1" spans="1:21">
      <c r="A6" s="63" t="s">
        <v>60</v>
      </c>
      <c r="B6" s="64" t="s">
        <v>60</v>
      </c>
      <c r="C6" s="63" t="s">
        <v>60</v>
      </c>
      <c r="D6" s="63" t="s">
        <v>60</v>
      </c>
      <c r="E6" s="63" t="s">
        <v>60</v>
      </c>
      <c r="F6" s="63" t="s">
        <v>60</v>
      </c>
      <c r="G6" s="63" t="s">
        <v>104</v>
      </c>
      <c r="H6" s="63" t="s">
        <v>105</v>
      </c>
      <c r="I6" s="63" t="s">
        <v>106</v>
      </c>
      <c r="J6" s="63" t="s">
        <v>107</v>
      </c>
      <c r="K6" s="63" t="s">
        <v>108</v>
      </c>
      <c r="L6" s="63" t="s">
        <v>109</v>
      </c>
      <c r="M6" s="63" t="s">
        <v>110</v>
      </c>
      <c r="N6" s="63" t="s">
        <v>111</v>
      </c>
      <c r="O6" s="63" t="s">
        <v>112</v>
      </c>
      <c r="P6" s="63" t="s">
        <v>113</v>
      </c>
      <c r="Q6" s="63" t="s">
        <v>114</v>
      </c>
      <c r="U6" s="40"/>
    </row>
    <row r="7" s="40" customFormat="1" ht="27.9" customHeight="1" spans="1:17">
      <c r="A7" s="65"/>
      <c r="B7" s="66"/>
      <c r="C7" s="67" t="s">
        <v>10</v>
      </c>
      <c r="D7" s="68"/>
      <c r="E7" s="68"/>
      <c r="F7" s="69"/>
      <c r="G7" s="70">
        <v>9.94</v>
      </c>
      <c r="H7" s="71">
        <v>0</v>
      </c>
      <c r="I7" s="71">
        <v>9.94</v>
      </c>
      <c r="J7" s="71">
        <v>9.94</v>
      </c>
      <c r="K7" s="71">
        <v>0</v>
      </c>
      <c r="L7" s="71">
        <v>0</v>
      </c>
      <c r="M7" s="71">
        <v>0</v>
      </c>
      <c r="N7" s="71">
        <v>0</v>
      </c>
      <c r="O7" s="71">
        <v>0</v>
      </c>
      <c r="P7" s="71">
        <v>0</v>
      </c>
      <c r="Q7" s="70">
        <v>0</v>
      </c>
    </row>
    <row r="8" ht="27.9" customHeight="1" spans="1:17">
      <c r="A8" s="65" t="s">
        <v>115</v>
      </c>
      <c r="B8" s="66"/>
      <c r="C8" s="67" t="s">
        <v>69</v>
      </c>
      <c r="D8" s="68"/>
      <c r="E8" s="68"/>
      <c r="F8" s="69"/>
      <c r="G8" s="70">
        <v>2.14</v>
      </c>
      <c r="H8" s="71">
        <v>0</v>
      </c>
      <c r="I8" s="71">
        <v>2.14</v>
      </c>
      <c r="J8" s="71">
        <v>2.14</v>
      </c>
      <c r="K8" s="71">
        <v>0</v>
      </c>
      <c r="L8" s="71">
        <v>0</v>
      </c>
      <c r="M8" s="71">
        <v>0</v>
      </c>
      <c r="N8" s="71">
        <v>0</v>
      </c>
      <c r="O8" s="71">
        <v>0</v>
      </c>
      <c r="P8" s="71">
        <v>0</v>
      </c>
      <c r="Q8" s="70">
        <v>0</v>
      </c>
    </row>
    <row r="9" ht="27.9" customHeight="1" spans="1:17">
      <c r="A9" s="65" t="s">
        <v>116</v>
      </c>
      <c r="B9" s="66" t="s">
        <v>117</v>
      </c>
      <c r="C9" s="67" t="s">
        <v>118</v>
      </c>
      <c r="D9" s="68" t="s">
        <v>119</v>
      </c>
      <c r="E9" s="68" t="s">
        <v>120</v>
      </c>
      <c r="F9" s="69" t="s">
        <v>69</v>
      </c>
      <c r="G9" s="70">
        <v>2.14</v>
      </c>
      <c r="H9" s="71">
        <v>0</v>
      </c>
      <c r="I9" s="71">
        <v>2.14</v>
      </c>
      <c r="J9" s="71">
        <v>2.14</v>
      </c>
      <c r="K9" s="71">
        <v>0</v>
      </c>
      <c r="L9" s="71">
        <v>0</v>
      </c>
      <c r="M9" s="71">
        <v>0</v>
      </c>
      <c r="N9" s="71">
        <v>0</v>
      </c>
      <c r="O9" s="71">
        <v>0</v>
      </c>
      <c r="P9" s="71"/>
      <c r="Q9" s="70">
        <v>0</v>
      </c>
    </row>
    <row r="10" ht="27.9" customHeight="1" spans="1:17">
      <c r="A10" s="65" t="s">
        <v>121</v>
      </c>
      <c r="B10" s="66"/>
      <c r="C10" s="67" t="s">
        <v>71</v>
      </c>
      <c r="D10" s="68"/>
      <c r="E10" s="68"/>
      <c r="F10" s="69"/>
      <c r="G10" s="70">
        <v>7.8</v>
      </c>
      <c r="H10" s="71">
        <v>0</v>
      </c>
      <c r="I10" s="71">
        <v>7.8</v>
      </c>
      <c r="J10" s="71">
        <v>7.8</v>
      </c>
      <c r="K10" s="71">
        <v>0</v>
      </c>
      <c r="L10" s="71">
        <v>0</v>
      </c>
      <c r="M10" s="71">
        <v>0</v>
      </c>
      <c r="N10" s="71">
        <v>0</v>
      </c>
      <c r="O10" s="71">
        <v>0</v>
      </c>
      <c r="P10" s="71">
        <v>0</v>
      </c>
      <c r="Q10" s="70">
        <v>0</v>
      </c>
    </row>
    <row r="11" ht="27.9" customHeight="1" spans="1:17">
      <c r="A11" s="65" t="s">
        <v>116</v>
      </c>
      <c r="B11" s="66" t="s">
        <v>122</v>
      </c>
      <c r="C11" s="67" t="s">
        <v>123</v>
      </c>
      <c r="D11" s="68" t="s">
        <v>119</v>
      </c>
      <c r="E11" s="68" t="s">
        <v>124</v>
      </c>
      <c r="F11" s="69" t="s">
        <v>71</v>
      </c>
      <c r="G11" s="70">
        <v>1.9</v>
      </c>
      <c r="H11" s="71">
        <v>0</v>
      </c>
      <c r="I11" s="71">
        <v>1.9</v>
      </c>
      <c r="J11" s="71">
        <v>1.9</v>
      </c>
      <c r="K11" s="71">
        <v>0</v>
      </c>
      <c r="L11" s="71">
        <v>0</v>
      </c>
      <c r="M11" s="71">
        <v>0</v>
      </c>
      <c r="N11" s="71">
        <v>0</v>
      </c>
      <c r="O11" s="71">
        <v>0</v>
      </c>
      <c r="P11" s="71"/>
      <c r="Q11" s="70">
        <v>0</v>
      </c>
    </row>
    <row r="12" ht="27.9" customHeight="1" spans="1:17">
      <c r="A12" s="65" t="s">
        <v>116</v>
      </c>
      <c r="B12" s="66" t="s">
        <v>125</v>
      </c>
      <c r="C12" s="67" t="s">
        <v>126</v>
      </c>
      <c r="D12" s="68" t="s">
        <v>119</v>
      </c>
      <c r="E12" s="68" t="s">
        <v>124</v>
      </c>
      <c r="F12" s="69" t="s">
        <v>71</v>
      </c>
      <c r="G12" s="70">
        <v>0.8</v>
      </c>
      <c r="H12" s="71">
        <v>0</v>
      </c>
      <c r="I12" s="71">
        <v>0.8</v>
      </c>
      <c r="J12" s="71">
        <v>0.8</v>
      </c>
      <c r="K12" s="71">
        <v>0</v>
      </c>
      <c r="L12" s="71">
        <v>0</v>
      </c>
      <c r="M12" s="71">
        <v>0</v>
      </c>
      <c r="N12" s="71">
        <v>0</v>
      </c>
      <c r="O12" s="71">
        <v>0</v>
      </c>
      <c r="P12" s="71"/>
      <c r="Q12" s="70">
        <v>0</v>
      </c>
    </row>
    <row r="13" ht="27.9" customHeight="1" spans="1:17">
      <c r="A13" s="65" t="s">
        <v>116</v>
      </c>
      <c r="B13" s="66" t="s">
        <v>127</v>
      </c>
      <c r="C13" s="67" t="s">
        <v>128</v>
      </c>
      <c r="D13" s="68" t="s">
        <v>119</v>
      </c>
      <c r="E13" s="68" t="s">
        <v>124</v>
      </c>
      <c r="F13" s="69" t="s">
        <v>71</v>
      </c>
      <c r="G13" s="70">
        <v>1</v>
      </c>
      <c r="H13" s="71">
        <v>0</v>
      </c>
      <c r="I13" s="71">
        <v>1</v>
      </c>
      <c r="J13" s="71">
        <v>1</v>
      </c>
      <c r="K13" s="71">
        <v>0</v>
      </c>
      <c r="L13" s="71">
        <v>0</v>
      </c>
      <c r="M13" s="71">
        <v>0</v>
      </c>
      <c r="N13" s="71">
        <v>0</v>
      </c>
      <c r="O13" s="71">
        <v>0</v>
      </c>
      <c r="P13" s="71"/>
      <c r="Q13" s="70">
        <v>0</v>
      </c>
    </row>
    <row r="14" ht="27.9" customHeight="1" spans="1:17">
      <c r="A14" s="65" t="s">
        <v>116</v>
      </c>
      <c r="B14" s="66" t="s">
        <v>129</v>
      </c>
      <c r="C14" s="67" t="s">
        <v>130</v>
      </c>
      <c r="D14" s="68" t="s">
        <v>119</v>
      </c>
      <c r="E14" s="68" t="s">
        <v>124</v>
      </c>
      <c r="F14" s="69" t="s">
        <v>71</v>
      </c>
      <c r="G14" s="70">
        <v>0.5</v>
      </c>
      <c r="H14" s="71">
        <v>0</v>
      </c>
      <c r="I14" s="71">
        <v>0.5</v>
      </c>
      <c r="J14" s="71">
        <v>0.5</v>
      </c>
      <c r="K14" s="71">
        <v>0</v>
      </c>
      <c r="L14" s="71">
        <v>0</v>
      </c>
      <c r="M14" s="71">
        <v>0</v>
      </c>
      <c r="N14" s="71">
        <v>0</v>
      </c>
      <c r="O14" s="71">
        <v>0</v>
      </c>
      <c r="P14" s="71"/>
      <c r="Q14" s="70">
        <v>0</v>
      </c>
    </row>
    <row r="15" ht="27.9" customHeight="1" spans="1:20">
      <c r="A15" s="65" t="s">
        <v>116</v>
      </c>
      <c r="B15" s="66" t="s">
        <v>131</v>
      </c>
      <c r="C15" s="67" t="s">
        <v>132</v>
      </c>
      <c r="D15" s="68" t="s">
        <v>119</v>
      </c>
      <c r="E15" s="68" t="s">
        <v>124</v>
      </c>
      <c r="F15" s="69" t="s">
        <v>71</v>
      </c>
      <c r="G15" s="70">
        <v>1.3</v>
      </c>
      <c r="H15" s="71">
        <v>0</v>
      </c>
      <c r="I15" s="71">
        <v>1.3</v>
      </c>
      <c r="J15" s="71">
        <v>1.3</v>
      </c>
      <c r="K15" s="71">
        <v>0</v>
      </c>
      <c r="L15" s="71">
        <v>0</v>
      </c>
      <c r="M15" s="71">
        <v>0</v>
      </c>
      <c r="N15" s="71">
        <v>0</v>
      </c>
      <c r="O15" s="71">
        <v>0</v>
      </c>
      <c r="P15" s="71"/>
      <c r="Q15" s="70">
        <v>0</v>
      </c>
      <c r="T15" s="48"/>
    </row>
    <row r="16" ht="27.9" customHeight="1" spans="1:17">
      <c r="A16" s="65" t="s">
        <v>116</v>
      </c>
      <c r="B16" s="66" t="s">
        <v>133</v>
      </c>
      <c r="C16" s="67" t="s">
        <v>134</v>
      </c>
      <c r="D16" s="68" t="s">
        <v>119</v>
      </c>
      <c r="E16" s="68" t="s">
        <v>124</v>
      </c>
      <c r="F16" s="69" t="s">
        <v>71</v>
      </c>
      <c r="G16" s="70">
        <v>1</v>
      </c>
      <c r="H16" s="71">
        <v>0</v>
      </c>
      <c r="I16" s="71">
        <v>1</v>
      </c>
      <c r="J16" s="71">
        <v>1</v>
      </c>
      <c r="K16" s="71">
        <v>0</v>
      </c>
      <c r="L16" s="71">
        <v>0</v>
      </c>
      <c r="M16" s="71">
        <v>0</v>
      </c>
      <c r="N16" s="71">
        <v>0</v>
      </c>
      <c r="O16" s="71">
        <v>0</v>
      </c>
      <c r="P16" s="71"/>
      <c r="Q16" s="70">
        <v>0</v>
      </c>
    </row>
    <row r="17" ht="27.9" customHeight="1" spans="1:17">
      <c r="A17" s="65" t="s">
        <v>116</v>
      </c>
      <c r="B17" s="66" t="s">
        <v>135</v>
      </c>
      <c r="C17" s="67" t="s">
        <v>136</v>
      </c>
      <c r="D17" s="68" t="s">
        <v>119</v>
      </c>
      <c r="E17" s="68" t="s">
        <v>124</v>
      </c>
      <c r="F17" s="69" t="s">
        <v>71</v>
      </c>
      <c r="G17" s="70">
        <v>1</v>
      </c>
      <c r="H17" s="71">
        <v>0</v>
      </c>
      <c r="I17" s="71">
        <v>1</v>
      </c>
      <c r="J17" s="71">
        <v>1</v>
      </c>
      <c r="K17" s="71">
        <v>0</v>
      </c>
      <c r="L17" s="71">
        <v>0</v>
      </c>
      <c r="M17" s="71">
        <v>0</v>
      </c>
      <c r="N17" s="71">
        <v>0</v>
      </c>
      <c r="O17" s="71">
        <v>0</v>
      </c>
      <c r="P17" s="71"/>
      <c r="Q17" s="70">
        <v>0</v>
      </c>
    </row>
    <row r="18" ht="27.9" customHeight="1" spans="1:17">
      <c r="A18" s="65" t="s">
        <v>116</v>
      </c>
      <c r="B18" s="66" t="s">
        <v>137</v>
      </c>
      <c r="C18" s="67" t="s">
        <v>138</v>
      </c>
      <c r="D18" s="68" t="s">
        <v>119</v>
      </c>
      <c r="E18" s="68" t="s">
        <v>124</v>
      </c>
      <c r="F18" s="69" t="s">
        <v>71</v>
      </c>
      <c r="G18" s="70">
        <v>0.3</v>
      </c>
      <c r="H18" s="71">
        <v>0</v>
      </c>
      <c r="I18" s="71">
        <v>0.3</v>
      </c>
      <c r="J18" s="71">
        <v>0.3</v>
      </c>
      <c r="K18" s="71">
        <v>0</v>
      </c>
      <c r="L18" s="71">
        <v>0</v>
      </c>
      <c r="M18" s="71">
        <v>0</v>
      </c>
      <c r="N18" s="71">
        <v>0</v>
      </c>
      <c r="O18" s="71">
        <v>0</v>
      </c>
      <c r="P18" s="71"/>
      <c r="Q18" s="70">
        <v>0</v>
      </c>
    </row>
  </sheetData>
  <sheetProtection formatCells="0" formatColumns="0" formatRows="0"/>
  <mergeCells count="12">
    <mergeCell ref="A2:Q2"/>
    <mergeCell ref="A3:F3"/>
    <mergeCell ref="A4:C4"/>
    <mergeCell ref="D4:F4"/>
    <mergeCell ref="I4:J4"/>
    <mergeCell ref="K4:M4"/>
    <mergeCell ref="G4:G5"/>
    <mergeCell ref="H4:H5"/>
    <mergeCell ref="N4:N5"/>
    <mergeCell ref="O4:O5"/>
    <mergeCell ref="P4:P5"/>
    <mergeCell ref="Q4:Q5"/>
  </mergeCells>
  <printOptions horizontalCentered="1"/>
  <pageMargins left="0.590551181102362" right="0.590551181102362" top="0.78740157480315" bottom="0.78740157480315" header="0.511811023622047" footer="0.511811023622047"/>
  <pageSetup paperSize="9" scale="84" fitToHeight="999" orientation="landscape" horizontalDpi="200" verticalDpi="3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showGridLines="0" showZeros="0" workbookViewId="0">
      <selection activeCell="A1" sqref="A1"/>
    </sheetView>
  </sheetViews>
  <sheetFormatPr defaultColWidth="9.33333333333333" defaultRowHeight="10.8" outlineLevelCol="6"/>
  <cols>
    <col min="1" max="1" width="51.375" customWidth="1"/>
    <col min="2" max="2" width="56.125" customWidth="1"/>
    <col min="3" max="7" width="14.5" customWidth="1"/>
  </cols>
  <sheetData>
    <row r="1" ht="18" customHeight="1" spans="2:2">
      <c r="B1" s="41" t="s">
        <v>139</v>
      </c>
    </row>
    <row r="2" ht="33.75" customHeight="1" spans="1:2">
      <c r="A2" s="28" t="s">
        <v>140</v>
      </c>
      <c r="B2" s="42"/>
    </row>
    <row r="3" ht="19.5" customHeight="1" spans="1:2">
      <c r="A3" s="28"/>
      <c r="B3" s="42"/>
    </row>
    <row r="4" ht="18" customHeight="1" spans="1:2">
      <c r="A4" s="43" t="s">
        <v>2</v>
      </c>
      <c r="B4" s="44" t="s">
        <v>3</v>
      </c>
    </row>
    <row r="5" s="32" customFormat="1" ht="35.1" customHeight="1" spans="1:2">
      <c r="A5" s="45" t="s">
        <v>8</v>
      </c>
      <c r="B5" s="45" t="s">
        <v>141</v>
      </c>
    </row>
    <row r="6" s="40" customFormat="1" ht="35.1" customHeight="1" spans="1:7">
      <c r="A6" s="46" t="s">
        <v>142</v>
      </c>
      <c r="B6" s="47"/>
      <c r="C6" s="48"/>
      <c r="D6" s="48"/>
      <c r="E6" s="48"/>
      <c r="F6" s="48"/>
      <c r="G6" s="48"/>
    </row>
    <row r="7" s="40" customFormat="1" ht="35.1" customHeight="1" spans="1:7">
      <c r="A7" s="49" t="s">
        <v>143</v>
      </c>
      <c r="B7" s="47"/>
      <c r="C7" s="48"/>
      <c r="D7" s="48"/>
      <c r="E7" s="48"/>
      <c r="F7" s="48"/>
      <c r="G7" s="48"/>
    </row>
    <row r="8" s="40" customFormat="1" ht="35.1" customHeight="1" spans="1:7">
      <c r="A8" s="49" t="s">
        <v>144</v>
      </c>
      <c r="B8" s="47"/>
      <c r="C8" s="48"/>
      <c r="D8" s="48"/>
      <c r="E8" s="48"/>
      <c r="F8" s="48"/>
      <c r="G8" s="48"/>
    </row>
    <row r="9" s="40" customFormat="1" ht="35.1" customHeight="1" spans="1:7">
      <c r="A9" s="49" t="s">
        <v>145</v>
      </c>
      <c r="B9" s="47"/>
      <c r="C9" s="48"/>
      <c r="D9" s="48"/>
      <c r="E9" s="48"/>
      <c r="F9" s="48"/>
      <c r="G9" s="48"/>
    </row>
    <row r="10" s="40" customFormat="1" ht="35.1" customHeight="1" spans="1:7">
      <c r="A10" s="49" t="s">
        <v>146</v>
      </c>
      <c r="B10" s="47"/>
      <c r="C10" s="48"/>
      <c r="D10" s="48"/>
      <c r="E10" s="48"/>
      <c r="F10" s="48"/>
      <c r="G10" s="48"/>
    </row>
    <row r="11" s="40" customFormat="1" ht="35.1" customHeight="1" spans="1:7">
      <c r="A11" s="49" t="s">
        <v>147</v>
      </c>
      <c r="B11" s="47"/>
      <c r="C11" s="48"/>
      <c r="D11" s="48"/>
      <c r="E11" s="48"/>
      <c r="F11" s="48"/>
      <c r="G11" s="48"/>
    </row>
    <row r="12" ht="67.5" customHeight="1" spans="1:2">
      <c r="A12" s="50" t="s">
        <v>148</v>
      </c>
      <c r="B12" s="50"/>
    </row>
    <row r="13" ht="11.25" customHeight="1" spans="1:2">
      <c r="A13" s="51"/>
      <c r="B13" s="51"/>
    </row>
    <row r="14" ht="11.25" customHeight="1" spans="1:2">
      <c r="A14" s="51"/>
      <c r="B14" s="51"/>
    </row>
    <row r="15" ht="11.25" customHeight="1" spans="1:2">
      <c r="A15" s="51"/>
      <c r="B15" s="51"/>
    </row>
    <row r="16" ht="11.25" customHeight="1" spans="1:2">
      <c r="A16" s="51"/>
      <c r="B16" s="51"/>
    </row>
    <row r="17" ht="11.25" customHeight="1" spans="1:2">
      <c r="A17" s="51"/>
      <c r="B17" s="51"/>
    </row>
    <row r="18" ht="11.25" customHeight="1" spans="1:2">
      <c r="A18" s="51"/>
      <c r="B18" s="51"/>
    </row>
    <row r="19" ht="11.25" customHeight="1" spans="1:2">
      <c r="A19" s="51"/>
      <c r="B19" s="51"/>
    </row>
    <row r="20" ht="11.25" customHeight="1" spans="1:2">
      <c r="A20" s="51"/>
      <c r="B20" s="51"/>
    </row>
    <row r="21" ht="11.25" customHeight="1" spans="1:2">
      <c r="A21" s="52"/>
      <c r="B21" s="52"/>
    </row>
  </sheetData>
  <sheetProtection formatCells="0" formatColumns="0" formatRows="0"/>
  <mergeCells count="1">
    <mergeCell ref="A12:B12"/>
  </mergeCells>
  <printOptions horizontalCentered="1"/>
  <pageMargins left="0.984251968503937" right="0.984251968503937" top="0.984251968503937" bottom="0.984251968503937" header="0.31496062992126" footer="0.31496062992126"/>
  <pageSetup paperSize="9" scale="92" fitToHeight="100" orientation="portrait" horizontalDpi="600" vertic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
  <sheetViews>
    <sheetView showGridLines="0" showZeros="0" workbookViewId="0">
      <selection activeCell="A1" sqref="A1"/>
    </sheetView>
  </sheetViews>
  <sheetFormatPr defaultColWidth="9.375" defaultRowHeight="10.8" outlineLevelRow="6"/>
  <cols>
    <col min="1" max="1" width="17.625" style="27" customWidth="1"/>
    <col min="2" max="2" width="44.875" style="27" customWidth="1"/>
    <col min="3" max="3" width="17.625" style="27" customWidth="1"/>
    <col min="4" max="10" width="14.5" style="27" customWidth="1"/>
    <col min="11" max="16384" width="9.375" style="27"/>
  </cols>
  <sheetData>
    <row r="1" ht="15" customHeight="1" spans="5:10">
      <c r="E1"/>
      <c r="F1"/>
      <c r="G1"/>
      <c r="H1"/>
      <c r="I1"/>
      <c r="J1" s="38" t="s">
        <v>149</v>
      </c>
    </row>
    <row r="2" ht="25.5" customHeight="1" spans="1:10">
      <c r="A2" s="28" t="s">
        <v>150</v>
      </c>
      <c r="B2" s="29"/>
      <c r="C2" s="29"/>
      <c r="D2" s="29"/>
      <c r="E2" s="29"/>
      <c r="F2" s="29"/>
      <c r="G2" s="29"/>
      <c r="H2" s="29"/>
      <c r="I2" s="29"/>
      <c r="J2" s="29"/>
    </row>
    <row r="3" ht="17.25" customHeight="1" spans="1:10">
      <c r="A3" s="30" t="s">
        <v>2</v>
      </c>
      <c r="B3" s="31"/>
      <c r="C3" s="31"/>
      <c r="D3" s="32"/>
      <c r="E3" s="32"/>
      <c r="F3" s="32"/>
      <c r="G3" s="32"/>
      <c r="H3" s="32"/>
      <c r="I3" s="32"/>
      <c r="J3" s="39" t="s">
        <v>3</v>
      </c>
    </row>
    <row r="4" ht="21" customHeight="1" spans="1:10">
      <c r="A4" s="33" t="s">
        <v>56</v>
      </c>
      <c r="B4" s="33" t="s">
        <v>57</v>
      </c>
      <c r="C4" s="33" t="s">
        <v>58</v>
      </c>
      <c r="D4" s="34" t="s">
        <v>67</v>
      </c>
      <c r="E4" s="34"/>
      <c r="F4" s="34"/>
      <c r="G4" s="34"/>
      <c r="H4" s="34" t="s">
        <v>68</v>
      </c>
      <c r="I4" s="34"/>
      <c r="J4" s="34"/>
    </row>
    <row r="5" ht="35.1" customHeight="1" spans="1:10">
      <c r="A5" s="33"/>
      <c r="B5" s="33"/>
      <c r="C5" s="33"/>
      <c r="D5" s="33" t="s">
        <v>10</v>
      </c>
      <c r="E5" s="33" t="s">
        <v>69</v>
      </c>
      <c r="F5" s="33" t="s">
        <v>70</v>
      </c>
      <c r="G5" s="33" t="s">
        <v>71</v>
      </c>
      <c r="H5" s="33" t="s">
        <v>10</v>
      </c>
      <c r="I5" s="33" t="s">
        <v>94</v>
      </c>
      <c r="J5" s="33" t="s">
        <v>95</v>
      </c>
    </row>
    <row r="6" ht="20.25" customHeight="1" spans="1:10">
      <c r="A6" s="35" t="s">
        <v>60</v>
      </c>
      <c r="B6" s="35" t="s">
        <v>60</v>
      </c>
      <c r="C6" s="35">
        <v>1</v>
      </c>
      <c r="D6" s="35">
        <v>2</v>
      </c>
      <c r="E6" s="35">
        <v>3</v>
      </c>
      <c r="F6" s="35">
        <v>4</v>
      </c>
      <c r="G6" s="33">
        <v>5</v>
      </c>
      <c r="H6" s="33">
        <v>6</v>
      </c>
      <c r="I6" s="33">
        <v>7</v>
      </c>
      <c r="J6" s="33">
        <v>8</v>
      </c>
    </row>
    <row r="7" s="26" customFormat="1" ht="27.9" customHeight="1" spans="1:10">
      <c r="A7" s="36"/>
      <c r="B7" s="36"/>
      <c r="C7" s="37"/>
      <c r="D7" s="37"/>
      <c r="E7" s="37"/>
      <c r="F7" s="37"/>
      <c r="G7" s="37"/>
      <c r="H7" s="37"/>
      <c r="I7" s="37"/>
      <c r="J7" s="37"/>
    </row>
  </sheetData>
  <sheetProtection formatCells="0" formatColumns="0" formatRows="0"/>
  <mergeCells count="4">
    <mergeCell ref="A3:C3"/>
    <mergeCell ref="A4:A5"/>
    <mergeCell ref="B4:B5"/>
    <mergeCell ref="C4:C5"/>
  </mergeCells>
  <printOptions horizontalCentered="1"/>
  <pageMargins left="0.708661417322835" right="0.708661417322835" top="0.78740157480315" bottom="0.748031496062992" header="0.31496062992126" footer="0.31496062992126"/>
  <pageSetup paperSize="9" scale="89" fitToHeight="999" orientation="landscape" horizontalDpi="600" vertic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L14" sqref="L14"/>
    </sheetView>
  </sheetViews>
  <sheetFormatPr defaultColWidth="9" defaultRowHeight="10.8" outlineLevelCol="4"/>
  <cols>
    <col min="1" max="1" width="16.125" customWidth="1"/>
    <col min="2" max="2" width="14.25" customWidth="1"/>
    <col min="3" max="3" width="18.75" customWidth="1"/>
    <col min="4" max="4" width="13.125" customWidth="1"/>
    <col min="5" max="5" width="36.125" customWidth="1"/>
  </cols>
  <sheetData>
    <row r="1" ht="25.2" customHeight="1" spans="1:5">
      <c r="A1" s="1" t="s">
        <v>151</v>
      </c>
      <c r="B1" s="1"/>
      <c r="C1" s="1"/>
      <c r="D1" s="1"/>
      <c r="E1" s="1"/>
    </row>
    <row r="2" ht="17.1" customHeight="1" spans="1:5">
      <c r="A2" s="15" t="s">
        <v>152</v>
      </c>
      <c r="B2" s="15"/>
      <c r="C2" s="15"/>
      <c r="D2" s="15"/>
      <c r="E2" s="15"/>
    </row>
    <row r="3" ht="12.3" customHeight="1" spans="1:5">
      <c r="A3" s="3" t="s">
        <v>153</v>
      </c>
      <c r="B3" s="3"/>
      <c r="C3" s="16" t="s">
        <v>154</v>
      </c>
      <c r="D3" s="16"/>
      <c r="E3" s="16"/>
    </row>
    <row r="4" ht="43.95" customHeight="1" spans="1:5">
      <c r="A4" s="11" t="s">
        <v>155</v>
      </c>
      <c r="B4" s="7" t="s">
        <v>156</v>
      </c>
      <c r="C4" s="7"/>
      <c r="D4" s="7"/>
      <c r="E4" s="7"/>
    </row>
    <row r="5" ht="23.1" customHeight="1" spans="1:5">
      <c r="A5" s="17" t="s">
        <v>157</v>
      </c>
      <c r="B5" s="5" t="s">
        <v>158</v>
      </c>
      <c r="C5" s="5"/>
      <c r="D5" s="4" t="s">
        <v>159</v>
      </c>
      <c r="E5" s="4"/>
    </row>
    <row r="6" ht="22.35" customHeight="1" spans="1:5">
      <c r="A6" s="18"/>
      <c r="B6" s="7" t="s">
        <v>160</v>
      </c>
      <c r="C6" s="7"/>
      <c r="D6" s="7" t="s">
        <v>161</v>
      </c>
      <c r="E6" s="7"/>
    </row>
    <row r="7" ht="22.35" customHeight="1" spans="1:5">
      <c r="A7" s="17" t="s">
        <v>162</v>
      </c>
      <c r="B7" s="5" t="s">
        <v>163</v>
      </c>
      <c r="C7" s="5"/>
      <c r="D7" s="5">
        <v>55.68</v>
      </c>
      <c r="E7" s="5"/>
    </row>
    <row r="8" ht="33.9" customHeight="1" spans="1:5">
      <c r="A8" s="17"/>
      <c r="B8" s="19" t="s">
        <v>164</v>
      </c>
      <c r="C8" s="7" t="s">
        <v>165</v>
      </c>
      <c r="D8" s="4">
        <v>55.68</v>
      </c>
      <c r="E8" s="4"/>
    </row>
    <row r="9" ht="33.9" customHeight="1" spans="1:5">
      <c r="A9" s="17"/>
      <c r="B9" s="20"/>
      <c r="C9" s="7" t="s">
        <v>166</v>
      </c>
      <c r="D9" s="21"/>
      <c r="E9" s="21"/>
    </row>
    <row r="10" ht="23.1" customHeight="1" spans="1:5">
      <c r="A10" s="17"/>
      <c r="B10" s="20"/>
      <c r="C10" s="7" t="s">
        <v>167</v>
      </c>
      <c r="D10" s="21"/>
      <c r="E10" s="21"/>
    </row>
    <row r="11" ht="23.1" customHeight="1" spans="1:5">
      <c r="A11" s="17"/>
      <c r="B11" s="19" t="s">
        <v>168</v>
      </c>
      <c r="C11" s="7" t="s">
        <v>169</v>
      </c>
      <c r="D11" s="5">
        <v>49.68</v>
      </c>
      <c r="E11" s="5"/>
    </row>
    <row r="12" ht="23.1" customHeight="1" spans="1:5">
      <c r="A12" s="18"/>
      <c r="B12" s="22"/>
      <c r="C12" s="7" t="s">
        <v>170</v>
      </c>
      <c r="D12" s="5">
        <v>6</v>
      </c>
      <c r="E12" s="5"/>
    </row>
    <row r="13" ht="11.55" spans="1:5">
      <c r="A13" s="11" t="s">
        <v>171</v>
      </c>
      <c r="B13" s="5" t="s">
        <v>172</v>
      </c>
      <c r="C13" s="5" t="s">
        <v>173</v>
      </c>
      <c r="D13" s="5" t="s">
        <v>174</v>
      </c>
      <c r="E13" s="4" t="s">
        <v>175</v>
      </c>
    </row>
    <row r="14" ht="100" customHeight="1" spans="1:5">
      <c r="A14" s="17" t="s">
        <v>176</v>
      </c>
      <c r="B14" s="23" t="s">
        <v>177</v>
      </c>
      <c r="C14" s="7" t="s">
        <v>178</v>
      </c>
      <c r="D14" s="7" t="s">
        <v>179</v>
      </c>
      <c r="E14" s="7" t="s">
        <v>180</v>
      </c>
    </row>
    <row r="15" ht="93" customHeight="1" spans="1:5">
      <c r="A15" s="17"/>
      <c r="B15" s="23"/>
      <c r="C15" s="7" t="s">
        <v>181</v>
      </c>
      <c r="D15" s="7" t="s">
        <v>182</v>
      </c>
      <c r="E15" s="7" t="s">
        <v>183</v>
      </c>
    </row>
    <row r="16" ht="98" customHeight="1" spans="1:5">
      <c r="A16" s="17"/>
      <c r="B16" s="24"/>
      <c r="C16" s="7" t="s">
        <v>184</v>
      </c>
      <c r="D16" s="7" t="s">
        <v>185</v>
      </c>
      <c r="E16" s="7" t="s">
        <v>186</v>
      </c>
    </row>
    <row r="17" ht="43" customHeight="1" spans="1:5">
      <c r="A17" s="17"/>
      <c r="B17" s="23" t="s">
        <v>187</v>
      </c>
      <c r="C17" s="7" t="s">
        <v>188</v>
      </c>
      <c r="D17" s="7" t="s">
        <v>189</v>
      </c>
      <c r="E17" s="7" t="s">
        <v>190</v>
      </c>
    </row>
    <row r="18" ht="44" customHeight="1" spans="1:5">
      <c r="A18" s="17"/>
      <c r="B18" s="23"/>
      <c r="C18" s="7" t="s">
        <v>191</v>
      </c>
      <c r="D18" s="7" t="s">
        <v>192</v>
      </c>
      <c r="E18" s="7" t="s">
        <v>193</v>
      </c>
    </row>
    <row r="19" ht="60" customHeight="1" spans="1:5">
      <c r="A19" s="17"/>
      <c r="B19" s="23"/>
      <c r="C19" s="7" t="s">
        <v>194</v>
      </c>
      <c r="D19" s="7" t="s">
        <v>195</v>
      </c>
      <c r="E19" s="7" t="s">
        <v>196</v>
      </c>
    </row>
    <row r="20" ht="80" customHeight="1" spans="1:5">
      <c r="A20" s="17"/>
      <c r="B20" s="23"/>
      <c r="C20" s="7" t="s">
        <v>197</v>
      </c>
      <c r="D20" s="7" t="s">
        <v>198</v>
      </c>
      <c r="E20" s="7" t="s">
        <v>199</v>
      </c>
    </row>
    <row r="21" ht="59" customHeight="1" spans="1:5">
      <c r="A21" s="17"/>
      <c r="B21" s="23"/>
      <c r="C21" s="7" t="s">
        <v>200</v>
      </c>
      <c r="D21" s="7" t="s">
        <v>198</v>
      </c>
      <c r="E21" s="7" t="s">
        <v>201</v>
      </c>
    </row>
    <row r="22" ht="39" customHeight="1" spans="1:5">
      <c r="A22" s="17"/>
      <c r="B22" s="23"/>
      <c r="C22" s="7" t="s">
        <v>202</v>
      </c>
      <c r="D22" s="7" t="s">
        <v>203</v>
      </c>
      <c r="E22" s="7" t="s">
        <v>204</v>
      </c>
    </row>
    <row r="23" ht="74" customHeight="1" spans="1:5">
      <c r="A23" s="17"/>
      <c r="B23" s="23"/>
      <c r="C23" s="7" t="s">
        <v>205</v>
      </c>
      <c r="D23" s="7" t="s">
        <v>195</v>
      </c>
      <c r="E23" s="7" t="s">
        <v>206</v>
      </c>
    </row>
    <row r="24" ht="54" customHeight="1" spans="1:5">
      <c r="A24" s="17"/>
      <c r="B24" s="23"/>
      <c r="C24" s="7" t="s">
        <v>207</v>
      </c>
      <c r="D24" s="7" t="s">
        <v>208</v>
      </c>
      <c r="E24" s="7" t="s">
        <v>209</v>
      </c>
    </row>
    <row r="25" ht="135" customHeight="1" spans="1:5">
      <c r="A25" s="17"/>
      <c r="B25" s="23"/>
      <c r="C25" s="7" t="s">
        <v>210</v>
      </c>
      <c r="D25" s="7" t="s">
        <v>211</v>
      </c>
      <c r="E25" s="7" t="s">
        <v>212</v>
      </c>
    </row>
    <row r="26" ht="106" customHeight="1" spans="1:5">
      <c r="A26" s="17"/>
      <c r="B26" s="23"/>
      <c r="C26" s="7" t="s">
        <v>213</v>
      </c>
      <c r="D26" s="7" t="s">
        <v>214</v>
      </c>
      <c r="E26" s="7" t="s">
        <v>215</v>
      </c>
    </row>
    <row r="27" ht="87" customHeight="1" spans="1:5">
      <c r="A27" s="17"/>
      <c r="B27" s="23"/>
      <c r="C27" s="7" t="s">
        <v>216</v>
      </c>
      <c r="D27" s="7" t="s">
        <v>217</v>
      </c>
      <c r="E27" s="7" t="s">
        <v>218</v>
      </c>
    </row>
    <row r="28" ht="150" customHeight="1" spans="1:5">
      <c r="A28" s="17"/>
      <c r="B28" s="24"/>
      <c r="C28" s="7" t="s">
        <v>219</v>
      </c>
      <c r="D28" s="7" t="s">
        <v>220</v>
      </c>
      <c r="E28" s="7" t="s">
        <v>221</v>
      </c>
    </row>
    <row r="29" ht="66" customHeight="1" spans="1:5">
      <c r="A29" s="17"/>
      <c r="B29" s="23" t="s">
        <v>222</v>
      </c>
      <c r="C29" s="2" t="s">
        <v>223</v>
      </c>
      <c r="D29" s="25">
        <v>1</v>
      </c>
      <c r="E29" s="7" t="s">
        <v>224</v>
      </c>
    </row>
    <row r="30" ht="66" customHeight="1" spans="1:5">
      <c r="A30" s="17"/>
      <c r="B30" s="23"/>
      <c r="C30" s="16" t="s">
        <v>225</v>
      </c>
      <c r="D30" s="14">
        <v>1</v>
      </c>
      <c r="E30" s="7" t="s">
        <v>224</v>
      </c>
    </row>
    <row r="31" ht="64" customHeight="1" spans="1:5">
      <c r="A31" s="17"/>
      <c r="B31" s="23"/>
      <c r="C31" s="7" t="s">
        <v>226</v>
      </c>
      <c r="D31" s="14">
        <v>1</v>
      </c>
      <c r="E31" s="7" t="s">
        <v>227</v>
      </c>
    </row>
    <row r="32" ht="56" customHeight="1" spans="1:5">
      <c r="A32" s="17"/>
      <c r="B32" s="23"/>
      <c r="C32" s="7" t="s">
        <v>228</v>
      </c>
      <c r="D32" s="14">
        <v>1</v>
      </c>
      <c r="E32" s="7" t="s">
        <v>229</v>
      </c>
    </row>
    <row r="33" ht="67" customHeight="1" spans="1:5">
      <c r="A33" s="18"/>
      <c r="B33" s="24"/>
      <c r="C33" s="7" t="s">
        <v>230</v>
      </c>
      <c r="D33" s="14">
        <v>1</v>
      </c>
      <c r="E33" s="7" t="s">
        <v>231</v>
      </c>
    </row>
    <row r="34" ht="58" customHeight="1" spans="1:5">
      <c r="A34" s="17" t="s">
        <v>232</v>
      </c>
      <c r="B34" s="23" t="s">
        <v>233</v>
      </c>
      <c r="C34" s="7" t="s">
        <v>234</v>
      </c>
      <c r="D34" s="7" t="s">
        <v>195</v>
      </c>
      <c r="E34" s="7" t="s">
        <v>235</v>
      </c>
    </row>
    <row r="35" ht="61" customHeight="1" spans="1:5">
      <c r="A35" s="17"/>
      <c r="B35" s="24"/>
      <c r="C35" s="7" t="s">
        <v>236</v>
      </c>
      <c r="D35" s="7" t="s">
        <v>195</v>
      </c>
      <c r="E35" s="7" t="s">
        <v>235</v>
      </c>
    </row>
    <row r="36" ht="60" customHeight="1" spans="1:5">
      <c r="A36" s="17"/>
      <c r="B36" s="23" t="s">
        <v>237</v>
      </c>
      <c r="C36" s="7" t="s">
        <v>238</v>
      </c>
      <c r="D36" s="7" t="s">
        <v>195</v>
      </c>
      <c r="E36" s="7" t="s">
        <v>239</v>
      </c>
    </row>
    <row r="37" ht="57" customHeight="1" spans="1:5">
      <c r="A37" s="18"/>
      <c r="B37" s="24"/>
      <c r="C37" s="7" t="s">
        <v>240</v>
      </c>
      <c r="D37" s="7" t="s">
        <v>195</v>
      </c>
      <c r="E37" s="7" t="s">
        <v>239</v>
      </c>
    </row>
    <row r="38" ht="75" customHeight="1" spans="1:5">
      <c r="A38" s="17" t="s">
        <v>241</v>
      </c>
      <c r="B38" s="23" t="s">
        <v>242</v>
      </c>
      <c r="C38" s="7" t="s">
        <v>243</v>
      </c>
      <c r="D38" s="7" t="s">
        <v>244</v>
      </c>
      <c r="E38" s="7" t="s">
        <v>245</v>
      </c>
    </row>
    <row r="39" ht="76" customHeight="1" spans="1:5">
      <c r="A39" s="17"/>
      <c r="B39" s="24"/>
      <c r="C39" s="7" t="s">
        <v>246</v>
      </c>
      <c r="D39" s="7" t="s">
        <v>247</v>
      </c>
      <c r="E39" s="7" t="s">
        <v>245</v>
      </c>
    </row>
    <row r="40" ht="81" customHeight="1" spans="1:5">
      <c r="A40" s="17"/>
      <c r="B40" s="23" t="s">
        <v>248</v>
      </c>
      <c r="C40" s="7" t="s">
        <v>249</v>
      </c>
      <c r="D40" s="7" t="s">
        <v>250</v>
      </c>
      <c r="E40" s="7" t="s">
        <v>251</v>
      </c>
    </row>
    <row r="41" ht="75" customHeight="1" spans="1:5">
      <c r="A41" s="18"/>
      <c r="B41" s="24"/>
      <c r="C41" s="7" t="s">
        <v>252</v>
      </c>
      <c r="D41" s="7" t="s">
        <v>250</v>
      </c>
      <c r="E41" s="7" t="s">
        <v>251</v>
      </c>
    </row>
  </sheetData>
  <mergeCells count="28">
    <mergeCell ref="A1:E1"/>
    <mergeCell ref="A2:E2"/>
    <mergeCell ref="A3:B3"/>
    <mergeCell ref="C3:E3"/>
    <mergeCell ref="B4:E4"/>
    <mergeCell ref="B5:C5"/>
    <mergeCell ref="D5:E5"/>
    <mergeCell ref="B6:C6"/>
    <mergeCell ref="D6:E6"/>
    <mergeCell ref="B7:C7"/>
    <mergeCell ref="D7:E7"/>
    <mergeCell ref="D8:E8"/>
    <mergeCell ref="D9:E9"/>
    <mergeCell ref="D10:E10"/>
    <mergeCell ref="D11:E11"/>
    <mergeCell ref="D12:E12"/>
    <mergeCell ref="A5:A6"/>
    <mergeCell ref="A7:A12"/>
    <mergeCell ref="A14:A33"/>
    <mergeCell ref="A34:A37"/>
    <mergeCell ref="A38:A41"/>
    <mergeCell ref="B14:B16"/>
    <mergeCell ref="B17:B28"/>
    <mergeCell ref="B29:B33"/>
    <mergeCell ref="B34:B35"/>
    <mergeCell ref="B36:B37"/>
    <mergeCell ref="B38:B39"/>
    <mergeCell ref="B40:B4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01收支预算总表</vt:lpstr>
      <vt:lpstr>02收入预算总表</vt:lpstr>
      <vt:lpstr>03支出预算总表</vt:lpstr>
      <vt:lpstr>04财政拨款收支总体情况表</vt:lpstr>
      <vt:lpstr>05一般公共预算支出预算表</vt:lpstr>
      <vt:lpstr>06支出预算经济分类科目汇总表</vt:lpstr>
      <vt:lpstr>07一般公共预算“三公”经费支出情况表</vt:lpstr>
      <vt:lpstr>08政府性基金支出情况表</vt:lpstr>
      <vt:lpstr>09单位整体绩效目标表</vt:lpstr>
      <vt:lpstr>10单位预算项目绩效目标汇总表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李玲</cp:lastModifiedBy>
  <dcterms:created xsi:type="dcterms:W3CDTF">2017-11-07T07:12:00Z</dcterms:created>
  <cp:lastPrinted>2021-03-17T10:53:00Z</cp:lastPrinted>
  <dcterms:modified xsi:type="dcterms:W3CDTF">2022-08-24T10:52:04Z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EDOID">
    <vt:i4>1707338</vt:i4>
  </property>
  <property fmtid="{D5CDD505-2E9C-101B-9397-08002B2CF9AE}" pid="4" name="ICV">
    <vt:lpwstr>21C54AA2ECB340149369E4FE3D1490FC</vt:lpwstr>
  </property>
</Properties>
</file>